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F:\EPG_ALL_CHANNELS\Rumunia\2022\06.2022\"/>
    </mc:Choice>
  </mc:AlternateContent>
  <xr:revisionPtr revIDLastSave="0" documentId="13_ncr:1_{19F18CC1-E66B-4714-8EA6-C0CA13CF8787}" xr6:coauthVersionLast="47" xr6:coauthVersionMax="47" xr10:uidLastSave="{00000000-0000-0000-0000-000000000000}"/>
  <bookViews>
    <workbookView xWindow="28680" yWindow="-120" windowWidth="29040" windowHeight="16440" xr2:uid="{749CDF0A-B9F1-4064-BD55-08F389AE8563}"/>
  </bookViews>
  <sheets>
    <sheet name="Arkusz1" sheetId="1" r:id="rId1"/>
    <sheet name="Arkusz2"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3" i="2" l="1"/>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2" i="2"/>
</calcChain>
</file>

<file path=xl/sharedStrings.xml><?xml version="1.0" encoding="utf-8"?>
<sst xmlns="http://schemas.openxmlformats.org/spreadsheetml/2006/main" count="7414" uniqueCount="1826">
  <si>
    <t>LP.</t>
  </si>
  <si>
    <t>DATE</t>
  </si>
  <si>
    <t>DAY</t>
  </si>
  <si>
    <t>START TIME</t>
  </si>
  <si>
    <t>ORIGINAL TITLE</t>
  </si>
  <si>
    <t xml:space="preserve">LOCAL TITLE </t>
  </si>
  <si>
    <t>AGE</t>
  </si>
  <si>
    <t>GENRE</t>
  </si>
  <si>
    <t>COUNTRY</t>
  </si>
  <si>
    <t>YEAR</t>
  </si>
  <si>
    <t>DURATION</t>
  </si>
  <si>
    <t>DIRECTOR</t>
  </si>
  <si>
    <t>CASTING</t>
  </si>
  <si>
    <t>SYNOPSIS</t>
  </si>
  <si>
    <t>CODE</t>
  </si>
  <si>
    <t>MEDIA ID</t>
  </si>
  <si>
    <t>2022-06-01</t>
  </si>
  <si>
    <t>Wednesday</t>
  </si>
  <si>
    <t>05:20</t>
  </si>
  <si>
    <t>SHERLOCK HOLMES AND THE SECRET WEAPON</t>
  </si>
  <si>
    <t>SHERLOCK HOLMES - ARMA SECRETĂ </t>
  </si>
  <si>
    <t>Aventură</t>
  </si>
  <si>
    <t>Statele Unite Ale Americii</t>
  </si>
  <si>
    <t>66 min.</t>
  </si>
  <si>
    <t>William Neill Roy</t>
  </si>
  <si>
    <t>Rathbone Basil, Hoey Dennis, Herbert Holmes, Verne Kaaren, Atwill Lionel, Gordon Mary, Bruce Nigel, Post Jr. William</t>
  </si>
  <si>
    <t xml:space="preserve">Apodictic dar nu fără simţul umorului, detectivul Sherlock Holmes (Basil Rathbone) şi doctorul Watson (Nigel Bruce) au o misiune grea. În timpul celui de-al doilea război mondial cei doi se află în Europa pentru a-l proteja pe faimosul om de ştiinţă – doctorul Franz Tobel (William Post Jr.) care a inventat un nou tip de bombă. Aliaţii ţin foarte mult ca arma să nu ajungă în mîinile naziştilor. Aşadar, Holmes trebuie să facă tot posibilul ca nazişti nu să pună mână nici pe Tobel nici pe bomba inventată de el. </t>
  </si>
  <si>
    <t>SPI005230</t>
  </si>
  <si>
    <t>FBCZHURO0110</t>
  </si>
  <si>
    <t>RETURN OF TOMMY TRICKER, THE</t>
  </si>
  <si>
    <t>NOILE AVENTURI ALE LUI TOMMY TRICKER</t>
  </si>
  <si>
    <t>Familie</t>
  </si>
  <si>
    <t>Canada</t>
  </si>
  <si>
    <t>93 min.</t>
  </si>
  <si>
    <t>Rubbo Michael</t>
  </si>
  <si>
    <t>Stevens Michael, Mathers Joshawa, Goodsell Heather</t>
  </si>
  <si>
    <t>Tommy Tricker și prietenii lui sunt afară pentru a-l elibera pe Charles Merriweather, deținutul misterios de la o faimoasă marcă Bluenose. Dar Charles se dovedește a fi ... o fată, sora lui, Molly! Iar ea se transformă rapid într-o femeie bătrână ... Pentru a găsi un leac pentru ea, Tommy pornește într-o cursă contra-cronometru care-l duce pe el și pe Molly în insulele exotice și magice  ale Pacificului de Sud</t>
  </si>
  <si>
    <t>SPI102922</t>
  </si>
  <si>
    <t>FBBGHURO3038</t>
  </si>
  <si>
    <t>PELICANMAN</t>
  </si>
  <si>
    <t>OMUL PELICAN</t>
  </si>
  <si>
    <t>Finlanda</t>
  </si>
  <si>
    <t>84 min.</t>
  </si>
  <si>
    <t>Helminen Liisa</t>
  </si>
  <si>
    <t>Ketonen Kari, Haarakangas Roni, Nuorgam Inka</t>
  </si>
  <si>
    <t>O poveste amuzantă a unui băiat, a unei fetițe și a unui pelican care trăiesc într-o lume în care granița dintre real și imaginar nu este întotdeauna limpede. Într-o zi, pe o plajă din Finlanda apare un pelican care este atât de fascinat de oameni încât hotărăște să trăiască la fel ca ei. Pelicanul își schimbă înfățișarea și începe să lucreze la Operă unde face cunoștință cu doi copii și se împrietenește cu ei. Totuși, după scurt timp pelicanul este demascat și dus la grădină zoologică. Atunci copiii hotărăsc să-l ajute să evadeze.  </t>
  </si>
  <si>
    <t>SPI102903</t>
  </si>
  <si>
    <t>FBCZHURO2247</t>
  </si>
  <si>
    <t>09:55</t>
  </si>
  <si>
    <t>CATCH THAT GIRL</t>
  </si>
  <si>
    <t xml:space="preserve">PRINDE FATA </t>
  </si>
  <si>
    <t>Familia, Crimă</t>
  </si>
  <si>
    <t>Danemarca, Suedia, Norvegia</t>
  </si>
  <si>
    <t>83 min.</t>
  </si>
  <si>
    <t>Fabian Wullenweber Hans</t>
  </si>
  <si>
    <t>Zangenberg Julie, Pagels Andersen Stefan, Ravn Mads</t>
  </si>
  <si>
    <t xml:space="preserve">Obstacolele pe care misiunea lui Ida, Sebastian şi Jonas le întâmpină sunt multe: trebuie să deschidă o casă de bani aflată la o înalţime de 30 de metri, trebuie să descifreze combinaţii secrete şi trebuie să păcălească un director de bancă. Echipaţi cu echipament de escaladat, cei trei plănuiesc cel mai îndrăzneţ jaf la o bancă din Danemarca. </t>
  </si>
  <si>
    <t>SPI101957</t>
  </si>
  <si>
    <t>FBCZHURO2249</t>
  </si>
  <si>
    <t>11:20</t>
  </si>
  <si>
    <t>DOG WHO STOPPED THE WAR, THE</t>
  </si>
  <si>
    <t>CÂINELE CARE A OPRIT RĂZBOIUL</t>
  </si>
  <si>
    <t>89 min.</t>
  </si>
  <si>
    <t>Melancon Andre</t>
  </si>
  <si>
    <t>Jourde Cedric, Pierre A D'Amour Marie, Elie Julien</t>
  </si>
  <si>
    <t xml:space="preserve">Poate că un stilou este mai puternic decât o sabie...dar bulgării dor! Un joc de-a războiul între două tabere de copii în care câștigătorul are șansa de a primi un minunat castel de argint dar ambele tabere vor învăța o lecție de viață după pierderea unei vieți nevinovate: cea a câinelui lor iubit, un clasic canadian.  </t>
  </si>
  <si>
    <t>SPI102915</t>
  </si>
  <si>
    <t>FBBGHURO3480</t>
  </si>
  <si>
    <t>BUG OFF</t>
  </si>
  <si>
    <t>DISPARI, GÂNDACULE !</t>
  </si>
  <si>
    <t>Comedie, Familie, Fantezie</t>
  </si>
  <si>
    <t>Christensen T.C.</t>
  </si>
  <si>
    <t>Anderson Steve, Shipley and Andrew Fugate Briana</t>
  </si>
  <si>
    <t>Krista, o fetiță de 10 ani, s-a săturat de Tyler,  fratele obraznic de 7 ani. Nervoasă fiind, își pune dorința ca el să se transforme într-un gândac și aceasta se îndeplinește cu ajutorul bonei extraterestre.</t>
  </si>
  <si>
    <t>SPI004525</t>
  </si>
  <si>
    <t>FBCZHURO0019</t>
  </si>
  <si>
    <t>DREAMS OF INNOCENCE</t>
  </si>
  <si>
    <t>VISELE INOCENŢEI</t>
  </si>
  <si>
    <t>Israel</t>
  </si>
  <si>
    <t>81 min.</t>
  </si>
  <si>
    <t>Zvi Riklis Dina</t>
  </si>
  <si>
    <t>Aviv Efrat, De Fries Maya, Even Tomer</t>
  </si>
  <si>
    <t>Benjamin pornește într-o călătorie către marele oraș împreună cu sora lui în căutarea tatălui lor care lipsește. Călătoria lor într-o lume bizară de oameni înstrăinați, de răutate și tandrețe se sfârșește printr-o reuniune emotională cu tatăl lor care trăiește în singurătate și sărăcie. Călătoria unui tânăr de la visurile copilăriei la maturitate.</t>
  </si>
  <si>
    <t>SPI102894</t>
  </si>
  <si>
    <t>FBBGHURO3465</t>
  </si>
  <si>
    <t>15:45</t>
  </si>
  <si>
    <t>SCORE: A HOCKEY MUSICAL</t>
  </si>
  <si>
    <t>CAMPION PE GHEAŢĂ</t>
  </si>
  <si>
    <t>Muzical</t>
  </si>
  <si>
    <t>90 min.</t>
  </si>
  <si>
    <t>McGowan Michaeel</t>
  </si>
  <si>
    <t>McDermott John, Reid Noah, Workman Hawksley</t>
  </si>
  <si>
    <t xml:space="preserve"> Farley, un adolescent în vârstă de 17 ani duce o viață comodă, fiind obișnuit cu școlarizarea la domiciliu, alimente organice și vizite la galeriile de artă. Spre dezamăgirea părinților, Farley adoră să joace hockey cu ceilalți copii din zonă. Spre disperarea lor, Farely este recrutat și luat de proprietarul unei echipe locale de juniori, unde devine rapid un star. Însă descoperă că faima vine cu un preț, și că pe gheață trebuie să lupte. Având pe umeri și relația tensionată cu prietenul său cel mai bun, Farley se trezește în plină derivă..</t>
  </si>
  <si>
    <t>SPI104322</t>
  </si>
  <si>
    <t>FBCZHURO2251</t>
  </si>
  <si>
    <t>17:15</t>
  </si>
  <si>
    <t>LITTLE CRUMB: RACE TO THE GOLD MINE</t>
  </si>
  <si>
    <t>FIRIMITURĂ: CURSA SPRE MINA DE AUR</t>
  </si>
  <si>
    <t>Olanda</t>
  </si>
  <si>
    <t>78 min.</t>
  </si>
  <si>
    <t>in 't Veld Diede</t>
  </si>
  <si>
    <t>Neijs Viggo, Dunnewijk Sabijn, Löw Victor</t>
  </si>
  <si>
    <t>Odată reunit cu părinţii săi, lui Little Crumb nu îi este uşor să se obişnuiască cu noul său stil de viaţă luxos. Când este răpit de un vechi duşman, trebuie să dea tot ce-i mai bun din vechea şi noua sa viaţă pentru a scăpa şi a-şi salva părinţii.</t>
  </si>
  <si>
    <t>SPI108053</t>
  </si>
  <si>
    <t>FBBGHURO3810</t>
  </si>
  <si>
    <t>MARCO POLO 00001</t>
  </si>
  <si>
    <t>MARCO POLO, PARTĂEA 1</t>
  </si>
  <si>
    <t>Aventură Crima</t>
  </si>
  <si>
    <t>85 min.</t>
  </si>
  <si>
    <t>CONNOR KEVIN</t>
  </si>
  <si>
    <t>Somerhalder Ian, Dennehy Brian</t>
  </si>
  <si>
    <t>Marco Polo însoţeşte doi preoţi în misiunea lor de a converti la creştinism poporul mongolului Kublai Khan, dar este abandonat în munţi când preoţii, îndoindu-se de existenta Chinei, se hotărăsc să se întoarcă. Marco Polo continuă singur călătoria către legendara ţară, iar acolo este primit ca mesager la palatul lui Khan. Izolat la celălalt capăt al lumii, Polo, însoţit de servitorul lui, Pedro, avansează la gradul de nobil mongol în cei 20 de ani petrecuţi acolo. Când se întoarce în Occident, aduce cu el o cronică ce va schimba istoria pentru totdeauna.</t>
  </si>
  <si>
    <t>SPY000103-00001</t>
  </si>
  <si>
    <t>FBCZHURO0212</t>
  </si>
  <si>
    <t>20:10</t>
  </si>
  <si>
    <t>MARCO POLO 00002</t>
  </si>
  <si>
    <t>MARCO POLO, PARTĂEA II</t>
  </si>
  <si>
    <t>SPY000103-00002</t>
  </si>
  <si>
    <t>FBCZHURO0213</t>
  </si>
  <si>
    <t>WAVE, THE</t>
  </si>
  <si>
    <t>SECRETELE NOPŢII</t>
  </si>
  <si>
    <t>Povestea Vieții</t>
  </si>
  <si>
    <t>Germania</t>
  </si>
  <si>
    <t>102 min.</t>
  </si>
  <si>
    <t>Gansel Dennis</t>
  </si>
  <si>
    <t>Lau Frederick, Vogel Jürgen, Riemelt Max</t>
  </si>
  <si>
    <t xml:space="preserve">Bazată pe o întîmplare reală dintr-un liceu din California din 1967 si strămutată în Germania actuală, The Wave este o poveste avertizătoare despre rădăcinile fascismului. Un învăţător carismatic, Rainer Wegner începe cu elevii săi un nişte ore ca să le arate ce este totalitarism. Cu nişte elevi indiferenţi e puţin probabil să reuşească, dar Rainer are o idee pentru experiment: se declară liderul elevilor, le cere să-l numească Mr Wegner, alege ca moto “forţă prin disciplină”, creează un logo, hotărăşte că fiecare va purta o cămaşă albă şi numeşte grupul “Valul” (Die Welle), adăugînd un mod de salutare asemănător cu cel nazist. Spre surprinderea lor, elevii află  că puterea rezultată din unitate le place iar în curînd noul model se răspîndeşte şi li se alătură noi membri. Valul le dă posibilitatea de a crede în schimbare, pînă ce ajung prea departe şi Valul iese de sub control.   </t>
  </si>
  <si>
    <t>SPI004985</t>
  </si>
  <si>
    <t>FBCZHURO0832</t>
  </si>
  <si>
    <t>STEEL CITY</t>
  </si>
  <si>
    <t>ORAŞUL DE OŢEL</t>
  </si>
  <si>
    <t>Dramă</t>
  </si>
  <si>
    <t>92 min.</t>
  </si>
  <si>
    <t>Jun Brian</t>
  </si>
  <si>
    <t>Anne Allman Jamie, J Barry Raymond, Best Kristian</t>
  </si>
  <si>
    <t>Steel City este o poveste psihologică despre o familie disfuncţională care este măcinată de mulţi ani de neîncredere, furie şi iresponsabilitate.</t>
  </si>
  <si>
    <t>SPI104335</t>
  </si>
  <si>
    <t>FBBGHURO3658</t>
  </si>
  <si>
    <t>2022-06-02</t>
  </si>
  <si>
    <t>Thursday</t>
  </si>
  <si>
    <t>VICE (2008)</t>
  </si>
  <si>
    <t>VICII MORTALE</t>
  </si>
  <si>
    <t>Crimă, Dramă, Mister, Thriller</t>
  </si>
  <si>
    <t>SUA</t>
  </si>
  <si>
    <t>95 min.</t>
  </si>
  <si>
    <t>Inglis Raul</t>
  </si>
  <si>
    <t>Maden Michael, Warrington Justine, Williamson Mykelti</t>
  </si>
  <si>
    <t>40 de kg de heroină dispar după o tranzacţie sub acoperire făcută cu neglijenţă, iar poliţiştii secţiei de criminalistică sunt ucişi unul după altul. Pe măsură ce Salt (DARYL HANNAH) şi Max (MICHAEL MADSEN) îşi pierd tot mai mult încrederea unul în celălalt, aceştia sunt nevoiţi să facă nişte alegeri foarte costisitoare.</t>
  </si>
  <si>
    <t>SPI104349</t>
  </si>
  <si>
    <t>FBBGHURO3656</t>
  </si>
  <si>
    <t>WEAPONIZED</t>
  </si>
  <si>
    <t>ÎNARMAT</t>
  </si>
  <si>
    <t>Acțiune, filme SF, Thriller</t>
  </si>
  <si>
    <t>87 min.</t>
  </si>
  <si>
    <t>Woodward Jr. Timothy</t>
  </si>
  <si>
    <t>Rourke Mickey, Sizemore Tom, Messner Johnny</t>
  </si>
  <si>
    <t>Un detectiv cu probleme de la Omucideri (Johnny Messner) trebuie să oprească un tată care jeleşte de a elibera un "virus robotic" despre care crede că ar distruge celula teroristă care i-a ucis fiul, dar cu un preţ inimaginabil.</t>
  </si>
  <si>
    <t>SPI105347</t>
  </si>
  <si>
    <t>FBBGHURO3805</t>
  </si>
  <si>
    <t>GUTTER KING</t>
  </si>
  <si>
    <t>REGELE TRĂDAT</t>
  </si>
  <si>
    <t>Acţiune</t>
  </si>
  <si>
    <t>Alan Morris Keith</t>
  </si>
  <si>
    <t>Crown Zeb, Clark Casey, Ramirez Erica, Logan Blake</t>
  </si>
  <si>
    <t>Desprins din viaţă, acţiune şi lupte de stradă. Un copil problemă ieşit din casa de corecţie are o nouă şansă la o viaţă normală într-o familie – dar tatăl şi fratele lui adoptiv îi prezintă viaţa subterană a oraşului, unde trebuie să lupte. Will este un luptător înnăscut şi e cel mai bun, dar visul lui la o viaţă normală îl chinuie tot mai mult când află partea ascunsă a competiţiei – cea de pe stradă şi de acasă. O poveste despre dragoste şi trădare.</t>
  </si>
  <si>
    <t>SPI101049</t>
  </si>
  <si>
    <t>FBBGHURO3706</t>
  </si>
  <si>
    <t>GUIDO SUPERSTAR</t>
  </si>
  <si>
    <t>Comedie</t>
  </si>
  <si>
    <t>Pollio Silvio</t>
  </si>
  <si>
    <t>Pollio Silvio, Chen Terry, Cassini John</t>
  </si>
  <si>
    <t xml:space="preserve">Un imigrant italian este aruncat în lumea lorzilor drogurilor, a super-mașinilor și a agenților secreți în această haioasă comedie de acțiune. După pierderea slujbei la compania Disco Valet pentru eroism inoportun, Guido (Silvio Polio) trebuie să pozeze în mafiot sicilian pentru FBI pentru a se infiltra într-o puternică bandă asiatică. Lucrurile merg prost și iau o turnură și mai rea. Acum Guido trebuie să își repare greșelile înainte de a fi descoperit și ucis sau, și mai rău, deportat. </t>
  </si>
  <si>
    <t>SPI101056</t>
  </si>
  <si>
    <t>FBBGHURO3715</t>
  </si>
  <si>
    <t>07:45</t>
  </si>
  <si>
    <t>HOLIDAYS WITH SYLVESTER</t>
  </si>
  <si>
    <t>O VACANŢĂ CU SILVESTER</t>
  </si>
  <si>
    <t>Austria</t>
  </si>
  <si>
    <t>Neuburger Bernd</t>
  </si>
  <si>
    <t>Josef Csencsits Franz, Sauer Heinrich, Thurk Claudia</t>
  </si>
  <si>
    <t>Katarina, o fetiță de 7 ani, este un copil plin de energie și foarte interesant. Într-o vară, fetița merge la țară unde își va petrece vacanța alături de unchiul său Silvester, un bărbat necăsătorit de 76 de ani, care este interesat mai mult de stele decât de oameni. Împreună  cu unchiul său, Katarina face niște descoperiri minunate. În același timp, datorită fetiței, Silvester câștigă o perspectivă nouă asupra vieții</t>
  </si>
  <si>
    <t>SPI102928</t>
  </si>
  <si>
    <t>FBBGHURO3477</t>
  </si>
  <si>
    <t>09:20</t>
  </si>
  <si>
    <t>UNSTABLE FABLES 1: THREE PIGS AND A BABY</t>
  </si>
  <si>
    <t>FABULE CU FINAL NEAŞTEPTAT 1 - TREI PORCUŞORI ŞI UN PUI DE LUP</t>
  </si>
  <si>
    <t>Animatie, Familie</t>
  </si>
  <si>
    <t>73 min.</t>
  </si>
  <si>
    <t>E. Baker Howard</t>
  </si>
  <si>
    <t>Cryer Jon, Garrett Brad, Zahn Steve</t>
  </si>
  <si>
    <t>Când trei purceluşi găsesc sub uşa casei lor un bebe-lup, hotărăsc că-l vor adopta  şi-l vor îngriji ca şi cum ar fi propriul lor copil. Purceluşii nu-şi dau seama însă că purtându-se în modul ăsta, acţionează exact în conformitate cu un plan malefic. Un grup de lupi  extrem de bine instruiţi au hotărât să cucerească casa purceluşilor acţionând din interior. Ce se va întâmpla oare cu micii noştri eroi buni la inimă când bebeluşul lup va deveni matur? Vor fi oare ameninţaţi de cineva căruia i-au acordat atâta iubire şi atenţie?</t>
  </si>
  <si>
    <t>SPI004944</t>
  </si>
  <si>
    <t>FBCZHURO1047</t>
  </si>
  <si>
    <t>10:40</t>
  </si>
  <si>
    <t>LISA AND THE SABERTOOTHED TIGER</t>
  </si>
  <si>
    <t>LISA ŞI TIGRUL CU DINŢI-SABIE</t>
  </si>
  <si>
    <t>Dramă Familie</t>
  </si>
  <si>
    <t>Lippert Cornelia, Bohm Toni, Affolter Therese</t>
  </si>
  <si>
    <t>Lisa, o fetiță de opt ani a crescut într-un orfelinat și este entuziasmată atunci când află că va fi adoptată. La început, ea este ocupată cu noua sa viață și continuă să-și viziteze cel mai bun prieten, un tigru cu colți de sabie, la Muzeul de Istorie Naturală. Dar ea nu știe că noii ei părinți așteaptă până când adopția va fi realizată pentru a divorța...</t>
  </si>
  <si>
    <t>SPI102898</t>
  </si>
  <si>
    <t>FBCZHURO2243</t>
  </si>
  <si>
    <t>PEANUT BUTTER SOLUTION, THE</t>
  </si>
  <si>
    <t>CREMA CU UNT DE ARAHIDE</t>
  </si>
  <si>
    <t>Családi</t>
  </si>
  <si>
    <t>Mackay Matthew, Saysanasy Siluck, Darcy Alison</t>
  </si>
  <si>
    <t xml:space="preserve">
O comedie spumoasă de proporții magice! Eroul în vârstă de 11 ani, Michael, intră într-o presupusă casă bantuită și devine atât de speriat încât el leșină și își pierde tot părul! El primește o rețetă secretă de la fantome pentru a-l ajuta să-i crească părul din nou, dar apar rezultate uimitoare abia după ce amestecă ingredientele...
</t>
  </si>
  <si>
    <t>SPI102921</t>
  </si>
  <si>
    <t>FBBGHURO3464</t>
  </si>
  <si>
    <t>SIMON AND THE DREAM HUNTERS</t>
  </si>
  <si>
    <t>SIMON ŞI VÂNĂTORII DE VISE</t>
  </si>
  <si>
    <t>82 min.</t>
  </si>
  <si>
    <t>Cantin Roger</t>
  </si>
  <si>
    <t>Chevrette Landesque Hugolin, St Pierre Patrick, Barker Jessica</t>
  </si>
  <si>
    <t>Simon are un vis recurent: el descoperă o lume fabuloasă și liniștită unde locuiesc toate animalele care au dispărut de-a lungul secolelor sau au fost stârpite de către om. Pentru Simon, acest vis este atât de real încât el este convins că această lume îi este accesibilă. Iar el trebuie să aibă acces la ea înainte de a deveni mai mare căci doar accesul copiilor este permis. Planuri mărețe trebuie să fie gândite ca și când adulții îl vor opri, visul nu va deveni realitate și el va trebui să înceapă din nou de la capăt. Când Simon și prietenii lui reușesc  în cele din urmă, ce anume îi așteaptă? Acesta este un secret bine păstrat, pe care ei jură să îl păstreze atâta timp cât trăiesc.</t>
  </si>
  <si>
    <t>SPI102908</t>
  </si>
  <si>
    <t>FBBGHURO3476</t>
  </si>
  <si>
    <t>15:10</t>
  </si>
  <si>
    <t>ANDRE LE MAGNIFIQUE</t>
  </si>
  <si>
    <t>ANDRE MAGNIFICUL</t>
  </si>
  <si>
    <t>Franța, Spania, Germania</t>
  </si>
  <si>
    <t>Silvestre Emmanuel, Staib Thibault</t>
  </si>
  <si>
    <t>elier, Vuillermoz Michel, Ligardes Patrick</t>
  </si>
  <si>
    <t>Un cuplu de săteni din sud-vestul Franţei încearcă să salveze micul teatrul local destinat distrugerii, organizând un spectacol ce povesteşte istoria satului. Pentru a atrage un public mai larg, cei doi vor să angajeze un actor profesionist  de la Paris care va juca alături de  artiştii amatori din sat. Acesta, dacă totul merge bine, va interpreta rolul principal…</t>
  </si>
  <si>
    <t>SPI004890</t>
  </si>
  <si>
    <t>FBCZHURO0232</t>
  </si>
  <si>
    <t>16:40</t>
  </si>
  <si>
    <t>LOVE IN JAIPUR</t>
  </si>
  <si>
    <t>DRAGOSTE LA PRIMA VEDERE ÎN JAIPUR</t>
  </si>
  <si>
    <t>Franţa</t>
  </si>
  <si>
    <t>Mercadier Arnauld</t>
  </si>
  <si>
    <t>Lucas Lucie, Bensetti Rayane, Rebboah Cécile, Robic Xavier</t>
  </si>
  <si>
    <t>Anne, o tânără avocată din Paris, este îndrăgostită de Francois, care o iubeşte la nebunie. Cuplul are un vis, să se căsătorească la Jaipur, India ! Francois pleacă în India înaintea lui Anne pentru a încheia nişte contracte importante înainte de nuntă. Anne şi sora ei mai mare, Betty, se vor întâlni cu el peste trei zile. Anne ar fi trebuit să ia cu ea urna cu cenuşa mamei lui Francois pentru a o împrăştia în India.
Dar nimic nu merge conform planului. Anne pierde urna în timpul călătoriei. Ea porneşte s-o caute într-o ţară despre care nu ştie nimic. Dar Anne se simte complet rătăcită până îl întâlneşte pe Ravi, un fermecător franco-indian care supravieţuieşte având diverse slujbe ciudate. Ravi devine şoferul lui Anne şi o ghidează prin ţară. Ei au trei zile la dispoziţie pentru a găsi urna şi pentru ca Anne să ajungă la Jaipur la nuntă. După trei zile pline de aventuri, ei ajung să se cunoască foarte bine. Anne cedează în faţa farmecelor lui Ravi şi începe să se mai gândească la căsătoria ei cu Francois.
Difuzat la oră de maximă audienţă pe TF1, lider de audienţă cu 4,5 milioane de telespectatori şi 19% cotă de piaţă, acest fim este o comedie romantică cu influnţe de la Bollywood şi cu o distribuţie de top.</t>
  </si>
  <si>
    <t>SPI105779</t>
  </si>
  <si>
    <t>FBBGHURO3459</t>
  </si>
  <si>
    <t>18:15</t>
  </si>
  <si>
    <t>10 RULES FOR FALLING IN LOVE</t>
  </si>
  <si>
    <t>10 REGULI PENTRU A TE ÎNDRĂGOSTI</t>
  </si>
  <si>
    <t>vígjáték</t>
  </si>
  <si>
    <t>Italia</t>
  </si>
  <si>
    <t>Bortone Christiano</t>
  </si>
  <si>
    <t>Barbieri Giada, Berruti Giulio, Cardano Piero</t>
  </si>
  <si>
    <t>Un tată afemeiat îl învaţă pe fiul său stângaci decalogul seducţiei: zece reguli care nu pot da greş în cucerirea oricărei femei. Însă rezultatele nu vor fi cele aşteptate.</t>
  </si>
  <si>
    <t>SPI105214</t>
  </si>
  <si>
    <t>FBBGHURO3511</t>
  </si>
  <si>
    <t>MAGNIFICENT AMBERSONS, THE (FEATURE)</t>
  </si>
  <si>
    <t>MAGNIFICA FAMILE AMBERSON</t>
  </si>
  <si>
    <t>121 min.</t>
  </si>
  <si>
    <t>Arau Alfonso</t>
  </si>
  <si>
    <t>Stowe Madeleine, Greenwood Bruce, Rhys Meyers Jonathan, Mol Gretchen, Tilly Jennifer, Hootkins William, Merrill Dina, Cromwell James</t>
  </si>
  <si>
    <t xml:space="preserve">George Amberson, un băiat răsfățat dezagreabil și antipatic este îngrozit atunci când mama sa, recent devenită văduvă, își reîncepe relația împreună cu înstăritul Eugene Morgan, pe care l-a părăsit cu decenii în urmă pentru a se căsători cu tatăl lui George. Pe măsură ce George luptă pentru a sabota noua poveste de dragoste a mamei sale, el trebuie sa facă față propriilor sale sentimente romantice pentru fiica lui Morgan și consecințelor amestecurilor sale pe măsură ce familia sa, puternică la un moment dat, cade în ruină din cauza intrigilor sale... </t>
  </si>
  <si>
    <t>SPI103100</t>
  </si>
  <si>
    <t>FBBGHURO3494</t>
  </si>
  <si>
    <t>RISEN</t>
  </si>
  <si>
    <t>POVESTEA LUI HOWARD WINSTONE</t>
  </si>
  <si>
    <t>Marea Britanie</t>
  </si>
  <si>
    <t>116 min.</t>
  </si>
  <si>
    <t>Jones Neil</t>
  </si>
  <si>
    <t>Brennan Stuart, Noble John, Richie Shane, Morales Erik</t>
  </si>
  <si>
    <t>Ascensiunea unui adevărat campion britanic. Bazat pe o poveste adevărată. Când era tânăr, Howard Winestone a fost unul din cele mai mari talente din boxul amator. Având deja câteva titluri de juniori, băiatul din Merthyr Tydfil, Țara Galilor, și-a făcut rapid un renume prin knockout-urile sale cu mâna stângă. Se întrevedea o carieră de luptător profesionist. Fiind dintr-o familie săracă și luptându-se ca să se descurce din banul propriu, Howard s-a făcut util muncind la sfărșit de săptămână într-o fabrică de jucării. Acolo visul său s-a destrămat atunci când o mașină de presat metal s-a defectat și i-a zdrobit lui Howard degetele, rănindu-i mâna dreaptă atât de puternic încât a trebuit să treacă printr-o amputare. El a pierdut vârfurile de la trei degete astfel încât mâna sa dreaptă nu mai putea să formeze un pumn.</t>
  </si>
  <si>
    <t>SPI101026</t>
  </si>
  <si>
    <t>FBBGHURO3830</t>
  </si>
  <si>
    <t>2022-06-03</t>
  </si>
  <si>
    <t>Friday</t>
  </si>
  <si>
    <t>00:05</t>
  </si>
  <si>
    <t>YESTERDAYS CHILDREN</t>
  </si>
  <si>
    <t>COPIII DE IERI</t>
  </si>
  <si>
    <t>Cole Marcus</t>
  </si>
  <si>
    <t>Seymour Jane, Brown Clancy, Howard Kyle</t>
  </si>
  <si>
    <t>Jenny Cole locuiește împreună cu soțul și fiul ei în America Centrală. Ea este însărcinată și începe să aibă vise foarte detaliate despre un mic orășel , cu o biserică mare. Începe să-i povestească mamei ei despre vise, iar mama îi arată nişte desene făcute de ea când era mică. Spre uimirea ei, desenele sunt identice cu imaginile din vis. Jenny si mama ei cercetează și află că visele sunt despre un mic oraș din Irlanda anilor 1930. Mama cumpără bilete pentru Jenny, fiul și soțul ei pentru a pleca în Irlanda, aşa încât să poată afla de unde vin aceste vise ale ei. Oare, într-o altă viaţă, Jenny a fost Mary Sutton?</t>
  </si>
  <si>
    <t>SPI002298</t>
  </si>
  <si>
    <t>FBBGHURO3537</t>
  </si>
  <si>
    <t>WHEN DO WE EAT?</t>
  </si>
  <si>
    <t>CÂND MÂNCĂM ?</t>
  </si>
  <si>
    <t>Salvador Litvak</t>
  </si>
  <si>
    <t>Michael Kerner, Lesley Ann Háborúren, Jack Klugman</t>
  </si>
  <si>
    <t>Sărbătoare de Paşte a unei familii este distrusă după ce capul familiei a luat fără să ştie o doză de Ecsatsy.</t>
  </si>
  <si>
    <t>SPI002537</t>
  </si>
  <si>
    <t>FBBGHURO3694</t>
  </si>
  <si>
    <t>03:05</t>
  </si>
  <si>
    <t>HEADHUNTER</t>
  </si>
  <si>
    <t>RECRUTORUL</t>
  </si>
  <si>
    <t>Thriller</t>
  </si>
  <si>
    <t>Danemarca</t>
  </si>
  <si>
    <t>103 min.</t>
  </si>
  <si>
    <t>Hammerich Rumle</t>
  </si>
  <si>
    <t>Mikkelsen Lars, Enevold Flemming, Moritzen Henning</t>
  </si>
  <si>
    <t>Roger este un bărbat căruia aparent nu-i lipsește nimic. Are un serviciu foarte bine plătit ca agent de recrutare a personalului calificat și o frumoasă soție, Diana care este proprietara unei galerii de artă. Totuși, bărbatul  cheltuie mai mult decât e în stare să câștige așa că la un moment dat începe să fure tablouri. Într-o seară, soția lui Roger i-l prezintă pe Clas Greve care este proprietarul unei colecții de tablouri valoroase dar pentru Roger este o șansă să câștige o sumă frumoasă de bani. După scurt timp, Roger începe să aibă necazuri. Totuși, de data acesta nu banii sunt o problemă  ci faptul că este vânat de cineva...</t>
  </si>
  <si>
    <t>SPI101955</t>
  </si>
  <si>
    <t>FBCZHURO0422</t>
  </si>
  <si>
    <t>HEY WATCH THIS</t>
  </si>
  <si>
    <t>FII ATENT !</t>
  </si>
  <si>
    <t>Sua, Europa</t>
  </si>
  <si>
    <t>79 min.</t>
  </si>
  <si>
    <t>Charles Christian</t>
  </si>
  <si>
    <t>Marin Cheech, Chong Tommy</t>
  </si>
  <si>
    <t>Cheech și Chong se întorc după 25 de ani. Un film despre experiența de turneu a spectacolului “Cheech &amp; Chong: Light Up America” este anunțat să fie o premieră TV așteptată, urmată de o lansare DVD. Povestea spectacolului a început cu un circuit de stand-up COMEDIE și a dus la opt filme de succes și nouă albume umoristice, cu multiple premii Grammy. Revenirea turneului “Cheech &amp; Chong: Light Up America” a debutat official pe 26 septembrie 2008 și a fost vândut în toată țara. Pentru multe dintre locații s-au suplimentat spectacolele astfel încât să fie satisfăcute toate cererile. Turneul continua și în 2009 și va pleca și peste Ocean.</t>
  </si>
  <si>
    <t>SPI000066</t>
  </si>
  <si>
    <t>FBCZHURO1249</t>
  </si>
  <si>
    <t>VINCENT AND ME</t>
  </si>
  <si>
    <t>EU ŞI VINCENT</t>
  </si>
  <si>
    <t>Franța, Canada</t>
  </si>
  <si>
    <t>99 min.</t>
  </si>
  <si>
    <t>Karyo Tcheky, Petronzio Nina, Forrest Christopher</t>
  </si>
  <si>
    <t xml:space="preserve">Ce se întâmplă atunci când Jo din vremurile moderne îl întâlnește pe Van Gogh din 1890? Jo studiază pictura la o școală de artă. Un european misterios îi cumpără tablourile pe care el le va vinde mai târziu drept tablouri autentice Van Gogh. Oare Jo ar trebui să meargă la Amsterdam pentru a-l prinde pe vânzătorul de tablouri sau, și mai bine, sa meargă direct la sursă și să vorbească cu însuși Vincent din orașul Arles al secolului al XIX-lea? </t>
  </si>
  <si>
    <t>SPI102925</t>
  </si>
  <si>
    <t>FBBGHURO3037</t>
  </si>
  <si>
    <t>07:55</t>
  </si>
  <si>
    <t>TOMMY TRICKER AND THE STAMP TRAVELLER</t>
  </si>
  <si>
    <t>CĂLĂTORIILE LUI TOMMY TRICKER</t>
  </si>
  <si>
    <t>101 min.</t>
  </si>
  <si>
    <t>Evans Lucas, Rogers Anthony, Stanley Jill</t>
  </si>
  <si>
    <t>Tânărul Ralph face  schimb cu dintre cele mai prețioase timbre ale tatălui său și este disperat să găsească un înlocuitor. El se găsește în curând într-o călătorie periculoasă la bordul unui timbru poștal spre Australia, cu o escală neașteptată în China.</t>
  </si>
  <si>
    <t>SPI102924</t>
  </si>
  <si>
    <t>FBBGHURO3475</t>
  </si>
  <si>
    <t>09:40</t>
  </si>
  <si>
    <t>PENKNIFE</t>
  </si>
  <si>
    <t>CUŢITUL</t>
  </si>
  <si>
    <t>88 min.</t>
  </si>
  <si>
    <t>Sombogaart Ben</t>
  </si>
  <si>
    <t>Tuinier Olivier, Romney Verno, Roosen Adelheid</t>
  </si>
  <si>
    <t xml:space="preserve">O poveste încântătoare despre un băiat de șase ani care caută mai multe căi de a returna un briceag celui mai bun prieten al său care s-a mutat într-un alt oraș. </t>
  </si>
  <si>
    <t>SPI102904</t>
  </si>
  <si>
    <t>FBBGHURO3462</t>
  </si>
  <si>
    <t>11:15</t>
  </si>
  <si>
    <t>MATUSALEM</t>
  </si>
  <si>
    <t>108 min.</t>
  </si>
  <si>
    <t>Labreche Marc, Barker Jessica, Collin Maxime</t>
  </si>
  <si>
    <t>Azi e ziua lui Olivier Visătorul şi până acum a fost dezamăgit, ziua nu i-a adus nimic special până ce fantoma lui Filip de Beauchesne îi apare în faţă şi îi cere ajutorul. O dată la 50 de ani, de ziua lui, un blestem îl obligă pe Filip să vină pe Pământ şi să-i ceară unui muritor să-l ajute. Olivier acceptă, iar el împruenă cu şase prieteni au parte de o aventură uimitoare.</t>
  </si>
  <si>
    <t>SPI102901</t>
  </si>
  <si>
    <t>FBBGHURO3461</t>
  </si>
  <si>
    <t>13:05</t>
  </si>
  <si>
    <t>RASPBERRY MAGIC</t>
  </si>
  <si>
    <t>MAGIE CU ZMEURĂ</t>
  </si>
  <si>
    <t>Dramă Comedie</t>
  </si>
  <si>
    <t>Pendharkar Leena</t>
  </si>
  <si>
    <t>Javaherpour Lily, Simhan and Ravi Kapoor Meera</t>
  </si>
  <si>
    <t xml:space="preserve">"Raspberry Magic" este o poveste de maturizare despre Monica Shah în vârstă de 11 ani care crede că trebuie să câştige competiţia ştiinţifică pentru a-l readuce înapoi pe tatăl ei care şi-a părăsit familia. Ea se învinovăţeşte pentru problemele părinţilor ei şi preia controlul atunci când mama sa cade într-o depresie puternică. Realizat pe fundalul unei frumoase păduri, experimentul Monicăi utilizează terapia tactilă pentru a ajuta zmeura să se coacă mai repede. Ea se întreabă dacă natura sau nutriţia sunt cele care fac intr-adevăr o fiinţă să crească. Dar oare contează? În succesele şi dezamăgirile alături de familia sa  ea învaţă că aceasta este o întrebare complexă iar răspunsul nu este atât de simplu.  </t>
  </si>
  <si>
    <t>SPI101271</t>
  </si>
  <si>
    <t>FBBGHURO3803</t>
  </si>
  <si>
    <t>14:25</t>
  </si>
  <si>
    <t>LITTLE HEROES</t>
  </si>
  <si>
    <t>MICII EROI</t>
  </si>
  <si>
    <t>Clyde Craig</t>
  </si>
  <si>
    <t>Simpson Reanin, Willis Katherine</t>
  </si>
  <si>
    <t xml:space="preserve">O poveste emoţionantă a unei fete deosebite şi a câinelui său care împreună arată tuturor orăşenilor ce înseamnă curaj. Respinsă de toţi din cauza sărăciei, Charley Wilson are doar un prieten – câinele pe nume Fuzz. Acest tandem trebuie să facă faţă unei încercări la care este pusă prietenia lor de către un fermier aspru pe nume Alonzo, o încercare care îi poate costa viaţa. </t>
  </si>
  <si>
    <t>SPI004540</t>
  </si>
  <si>
    <t>FBCZHURO0072</t>
  </si>
  <si>
    <t>15:50</t>
  </si>
  <si>
    <t>FIRST OF MAY</t>
  </si>
  <si>
    <t>ÎNTÂI MAI</t>
  </si>
  <si>
    <t>Familie, Sport</t>
  </si>
  <si>
    <t>Sirmons Paul</t>
  </si>
  <si>
    <t>Harris Julie, Byrd   Dan, Rooney  Mickey</t>
  </si>
  <si>
    <t>Un băieţel nedorit și o bătrână părăsită fug să se alăture unui circ ambulant unde-şi află adevărata casă.</t>
  </si>
  <si>
    <t>SPI001940</t>
  </si>
  <si>
    <t>FBBGHURO3536</t>
  </si>
  <si>
    <t>17:40</t>
  </si>
  <si>
    <t>REGINA</t>
  </si>
  <si>
    <t>Canada, Norvegia, Germania</t>
  </si>
  <si>
    <t>Sigurdardottir Maria</t>
  </si>
  <si>
    <t>Alma Ingolfsdottir Sigurbjorg, Clausen Benedikt, Kormakur Baltasar</t>
  </si>
  <si>
    <t xml:space="preserve">Pentru Regina, în Islanda, petrecerea vacanţei de vară fără a face nimic incitant reprezintă un lucru de neconceput. Dacă mama sa, o asistentă socială văduvă ar putea să întâlnească pe cineva special, ar putea oare să fie trimisă într-o tabără de vară?! </t>
  </si>
  <si>
    <t>SPI102907</t>
  </si>
  <si>
    <t>FBCZHURO0751</t>
  </si>
  <si>
    <t>19:10</t>
  </si>
  <si>
    <t>SAVING LINCOLN</t>
  </si>
  <si>
    <t>SALVÂNDU-L PE LINCOLN</t>
  </si>
  <si>
    <t>Biografie</t>
  </si>
  <si>
    <t>98 min.</t>
  </si>
  <si>
    <t>Litvak Salvador</t>
  </si>
  <si>
    <t>Amandes Tom, Coco Lea, Ann Miller Penelope</t>
  </si>
  <si>
    <t>Adevărata poveste a lui Abraham Lincoln şi a bodyguardului său, şeriful federal Ward Hill Lamon. Acest film include fotografii originale din timpul Războiului Civil.</t>
  </si>
  <si>
    <t>SPI104320</t>
  </si>
  <si>
    <t>FBBGHURO3256</t>
  </si>
  <si>
    <t>MISSIONS s 2 - ep 9</t>
  </si>
  <si>
    <t>MISIUNI</t>
  </si>
  <si>
    <t>SF</t>
  </si>
  <si>
    <t>23 min.</t>
  </si>
  <si>
    <t>Lacombe Julien, Cohen Ami, Debeurme Henri</t>
  </si>
  <si>
    <t>Vivies Helene, Aubert Clement, Mlekuz Mathias</t>
  </si>
  <si>
    <t>Prima navetă trimisă pe Marte cu oameni la bord se apropie acum de planeta roşie. Echipajul este format din oameni de ştiinţă de top şi o tânără psihiatru, responsabilă pentru sănătatea lor mintală. Dar chiar când sunt pe cale să aterizeze, ceva merge prost.</t>
  </si>
  <si>
    <t>SPY001171-02009</t>
  </si>
  <si>
    <t>FBBGHURO3825</t>
  </si>
  <si>
    <t>MISSIONS s 2 - ep 10</t>
  </si>
  <si>
    <t>22 min.</t>
  </si>
  <si>
    <t>SPY001171-02010</t>
  </si>
  <si>
    <t>FBBGHURO3826</t>
  </si>
  <si>
    <t>FOOLPROOF</t>
  </si>
  <si>
    <t>JAFUL PERFECT</t>
  </si>
  <si>
    <t>Acțiune, Thriller</t>
  </si>
  <si>
    <t>Phillips William</t>
  </si>
  <si>
    <t>Reynolds Ryan, Booth Kristin, Allodi James, Hewlett David</t>
  </si>
  <si>
    <t>Kevin, Samantha şi Rob trăiesc pentru Foolproof, clubul lor privat unde cu planuri high-tech bine gândite şi executate, dau cele mai imposibile furturi, cel puţin, în teorie. Jafurile nu sunt şi realizate. Dar totul se schimbă când Leo, un gangster englez, le fură planurile pentru un jaf de diamante şi reuşeşte. Amenintându-i că-i va implica, Leo îi şantajează pentru a fura obligaţiuni bancare în valoare de 20 de milioane de dolari.</t>
  </si>
  <si>
    <t>SPI100554</t>
  </si>
  <si>
    <t>FBBGHURO3505</t>
  </si>
  <si>
    <t>DEADFALL TRAIL</t>
  </si>
  <si>
    <t>Thriller, Groaza</t>
  </si>
  <si>
    <t>Roze</t>
  </si>
  <si>
    <t>Michaels Rosalie, Dean and Richard Anderson Shane</t>
  </si>
  <si>
    <t xml:space="preserve">Trei prieteni părăsesc viața comodă și pornesc într-o călătorie în inima Arizonei sălbatice. John, Julian și Paul, luând cu ei doar un cuțit și o sticlă de apă, pornesc pe drumul spre o aventură în timpul căreia vor putea să-și valorifice capacitățile de supraviețuire. Bărbații nu-și dau seama însă de faptul că voiajul lor poate să le pună viața în pericol.  </t>
  </si>
  <si>
    <t>SPI100446</t>
  </si>
  <si>
    <t>FBCZHURO0902</t>
  </si>
  <si>
    <t>2022-06-04</t>
  </si>
  <si>
    <t>Saturday</t>
  </si>
  <si>
    <t>POPCORN</t>
  </si>
  <si>
    <t>Groază</t>
  </si>
  <si>
    <t>Herrier Mark</t>
  </si>
  <si>
    <t>Wallace Stone Dee, Walston Ray, Roberts Tony</t>
  </si>
  <si>
    <t>Un maraton de filme se transformă într-o nesfârșită noapte de teroare atunci când un criminal nebun se hotărăște să realizeze un film de groază pe cont propriu. Inspirat de scenele înfiorătoare de pe ecran el își urmărește victimele în teatru pentru a fi ”vedete” în capodopera lui criminală.</t>
  </si>
  <si>
    <t>SPI100884</t>
  </si>
  <si>
    <t>FBCZHURO0856</t>
  </si>
  <si>
    <t>CHAIN LETTER</t>
  </si>
  <si>
    <t>MÂINE, VICTIMA POŢI FI TU !</t>
  </si>
  <si>
    <t>Taylor Deon</t>
  </si>
  <si>
    <t>Bauer Madison, S Allen Mark, Austin Phil</t>
  </si>
  <si>
    <t xml:space="preserve">Șase prieteni primesc o scrisoare în lanţ prin SMS şi prin email, de la un maniac care îi vânează pe cei care şterg scrisoarea. Cine ar fi crezut că ameninţările din text trebuiau luate în serios, căci altfel tehnologia atât de îndrăgită de ei va ajuta la localizarea şi uciderea lor?
Acest joc nebun seamănă vrajbă între prieteni, în timp ce ei încearcă să iasă din situaţia lor imposibilă. Dacă rupi lanţul, pierzi o viaţă. Chain Letter are o echipă foarte bună de actori, condusă de Nikki Reed (Twilight), şi de Betsey Russell (Saw III, IV, V, VI şi Saw 3D). Creat de Deon Taylor Enterprises produs în asociere cu franciza de succes, Saw.
</t>
  </si>
  <si>
    <t>SPI104211</t>
  </si>
  <si>
    <t>FBBGHURO3047</t>
  </si>
  <si>
    <t>COMFORTING SKIN</t>
  </si>
  <si>
    <t>ALINAREA PIELII</t>
  </si>
  <si>
    <t>Groaza, Fantezie</t>
  </si>
  <si>
    <t>105 min.</t>
  </si>
  <si>
    <t>Franson Derek</t>
  </si>
  <si>
    <t>Bidewell Victoria, Runyan Tygh, Sowerby Jane</t>
  </si>
  <si>
    <t>Nevoia disperată pentru companie emoţională şi sexuală a unei tinere singure o atrage într-o relaţie suprarealistă şi distructivă cu un tatuaj vorbitor şi schimbător pe care îl are pe piele.</t>
  </si>
  <si>
    <t>SPI103417</t>
  </si>
  <si>
    <t>FBBGHURO3048</t>
  </si>
  <si>
    <t>05:10</t>
  </si>
  <si>
    <t>LITTLE ANGEL</t>
  </si>
  <si>
    <t>ÎNGERAŞULE, ADU-MI BUCURIE</t>
  </si>
  <si>
    <t>Turkmenistan</t>
  </si>
  <si>
    <t>Saparov Uzmaan</t>
  </si>
  <si>
    <t>Frank Vladimir, Shraiber Tatyana, Shraiber Aleksandr</t>
  </si>
  <si>
    <t xml:space="preserve">Georg, în vârstă de șase ani locuiește într-un mic sat german din regiunea caspică a Turkmenistanului. Cel de-al Doilea Război Mondial se desfășoară cu furie foarte departe dar in 1941 efectele sale ajung dintr-o dată în comunitatea izolată. Într-o zi, soldații ruși sosesc și anunță că germanii vor fi deportați în lagăre de concentrare. Singur și mereu pe fugă, Georg nu are nimic în afară de alinarea unui înger dintr-un cântec de leagăn. </t>
  </si>
  <si>
    <t>SPI102899</t>
  </si>
  <si>
    <t>FBCZHURO2244</t>
  </si>
  <si>
    <t>06:45</t>
  </si>
  <si>
    <t>WINNIE THE POOH/ BABES IN TOYLAND</t>
  </si>
  <si>
    <t>URSULEŢUL WINNIE POOH</t>
  </si>
  <si>
    <t>53 min.</t>
  </si>
  <si>
    <t>Shevelove Burt, Henry Bob</t>
  </si>
  <si>
    <t>Bill, Baird Cora, Temple Shirley, Eccles Teddy</t>
  </si>
  <si>
    <t>O captivantă aventură muzicală, care ne cufundă în lumea celor mai îndrăgite istorii cu Pooh, inclusiv “Winnie the Pooh şi copacul de miere”, ”Măgăruşul Eeyore îşi pierde coada”, ” Winnie the Pooh şi gaura de iepure”, ”Tigger” sau ”Petrecerea de ziua măgăruşului Eeyore”. Toate personajele multiubitului Pooh sunt jucate de marionete, iar Christopher Robin este jucat de un fermecător micuţ de 5 ani – Teddy Eccles.</t>
  </si>
  <si>
    <t>SPI005280</t>
  </si>
  <si>
    <t>FBCZHURO0014</t>
  </si>
  <si>
    <t>NOAHS ARK</t>
  </si>
  <si>
    <t>ARCA LUI NOE</t>
  </si>
  <si>
    <t>Animaţie</t>
  </si>
  <si>
    <t>Argentina, Italia</t>
  </si>
  <si>
    <t>Pablo Buscarini Juan</t>
  </si>
  <si>
    <t>Carlos Mesa Juan, Guinzburg   Jorge, Fabbiani  Mariana</t>
  </si>
  <si>
    <t>Într-o zi, Dumnezeu a văzut că răutatea omului era mare pe pământ şi că tot ce făcea era rău. Astfel, Dumnezeu a decis să trimită un potop şi să distrugă totul. Dar pentru a se asigura că viaţa continuă pe pământ, o parte bărbătească şi una femeiască din fiecare specie trebuia luată pe o arcă, ca sămânţă din care viaţa avea să înceapă din nou. Dumnezeu i-a dat lui Noe sarcina să construiască o arcă pentru a salva o rămăşiţă din viaţă de pe pământ, dar l-a avertizat: „Arca vă va salva pe toţi numai dacă arătaţi că sunteţi vrednici de mântuire”. Noe şi-a vândut toate bunurile pentru a construi arca şi a trimis o scrisoare către o pereche din fiecare specie de animale, invitându-le să se îmbarce pe arcă. Regatul animal nu diferă prea mult de societatea umană. Majoritatea animalelor şi-au căutat doar propriul beneficiu, iar cuvintele solidaritate şi dreptate nu au însemnat nimic pentru ele. În ciuda acestui fapt, o coloană izbitoare de animale a pornit spre arca lui Noe. Lumea s-a inundat de apă, iar barca colosală a început să navigheze pe o mare infintă. Convieţuirea oamenilor şi a animalelor, unite pentru prima dată de o singură soartă, se va dovedi a fi mai complicată decât părea... Schimbările de situaţie, viciile şi lipsa virtuţilor locuitorilor de pe Arcă vor face această poveste emoţionantă şi plină de aventuri.</t>
  </si>
  <si>
    <t>SPI000029</t>
  </si>
  <si>
    <t>FBBGHURO3808</t>
  </si>
  <si>
    <t>09:10</t>
  </si>
  <si>
    <t>GREAT LAND OF SMALL, THE</t>
  </si>
  <si>
    <t>MARELE TĂRÂM AL CELOR MICI</t>
  </si>
  <si>
    <t>91 min.</t>
  </si>
  <si>
    <t>Jasny Vojtech</t>
  </si>
  <si>
    <t>Elkin Karen, Blouin Michael, J. Anderson Michael</t>
  </si>
  <si>
    <t xml:space="preserve">Un tărâm unde nu contează cât de mare ești ci doar căt de mult visezi. Doi copii călătoresc împreună cu o ființă invizibilă, Fritz, printr-un curcubeu Marele Tărâm al celor Mici, acolo unde întâlnesc niște personaje foarte ciudate și intră într-o grămadă de probleme. O poveste plină de umor, efecte speciale și întâlniri magice. </t>
  </si>
  <si>
    <t>SPI102918</t>
  </si>
  <si>
    <t>FBBGHURO3463</t>
  </si>
  <si>
    <t>10:45</t>
  </si>
  <si>
    <t>NATALIES ROSES</t>
  </si>
  <si>
    <t>TRANDAFIRUL NATALIEI</t>
  </si>
  <si>
    <t>80 min.</t>
  </si>
  <si>
    <t>McKellips Paul</t>
  </si>
  <si>
    <t>Creel Heidi, Taft Sam, Marie Sager Lynn</t>
  </si>
  <si>
    <t xml:space="preserve">Celebrul musician Matt Walker se întoarce în oraşul său natal unde trebuie să să facă faţă pierderii fermei familiale, să recâştige dragostea iubitei sale din liceu – Cheryl şi să întemeieze relaţia cu fiica sa, Laura. O poveste emoţionantă despre speranţă, credinţă şi dragoste datorită cărora visele devin realitate.   </t>
  </si>
  <si>
    <t>SPI004544</t>
  </si>
  <si>
    <t>FBCZHURO0093</t>
  </si>
  <si>
    <t>12:15</t>
  </si>
  <si>
    <t>SUGAR CREEK GANG: TEACHER TROUBLE</t>
  </si>
  <si>
    <t>GAŞCA DIN SUGAR CREEK - NECAZURI CU PROFESORUL</t>
  </si>
  <si>
    <t>Aventuri, Familie</t>
  </si>
  <si>
    <t>63 min.</t>
  </si>
  <si>
    <t>Smith Owen, Chapman Joy</t>
  </si>
  <si>
    <t>Bonilla Levi, Brown and Drew Dyer Kody</t>
  </si>
  <si>
    <t>Acesta este al cincilea film din seria Sugar Creek. Echipa Sugar Creek nu mai este favorita profesorului de când noul substitut, dl. Black, vine în oraș. O acuzație nedreaptă îi aduce lui Bill necaz cu părinții și are mai multe întrebări decât răspunsuri. De ce dl. Black fotografiază oamenii, cine a otrăvit frumosul cal al dl-ului Black și oare va folosi acele nuiele de fag din clasă ? Cum pot un hambar plin de porumbei, o scară, o carte nouă și un joc de baseball să conducă la un incendiu în clădirea școlii duminica după-amiaza ? Pentru a afla, alăturați-vă echipei Sugar Creek îm încearcarea de a nu intra în bucluc cu noul profesor.</t>
  </si>
  <si>
    <t>SPI004556</t>
  </si>
  <si>
    <t>FBCZHURO0567</t>
  </si>
  <si>
    <t>SNIFF AND THE FLYING PHANTOM</t>
  </si>
  <si>
    <t>SNIFF ŞI FANTOMA ZBURĂTOARE</t>
  </si>
  <si>
    <t>de Jong Steven</t>
  </si>
  <si>
    <t>van Kalmthout Tom, van Huiden Vivian, de Jong Steven</t>
  </si>
  <si>
    <t xml:space="preserve">Războiul s-a sfârșit și pacea s-a instalat în sat. Dar apoi, în mod misterios, o siluetă îmbrăcată în negru începe să urmărească pe unii dintre locuitori. Legenda spune că Fantoma Zburătoare s-a întors.
Tom, prietena lui, Miriam, și Snigg încep investigația. Grație îndemânării lui Sniff, fantoma este prinsă și o poveste sinistră de crimă și răzbunare este dezvăluită la timp.
</t>
  </si>
  <si>
    <t>SPI104084</t>
  </si>
  <si>
    <t>FBBGHURO3834</t>
  </si>
  <si>
    <t>MARIKEN</t>
  </si>
  <si>
    <t>Olanda Belgia</t>
  </si>
  <si>
    <t>van Duren Andre</t>
  </si>
  <si>
    <t>Van den Broeck Laurien, Decleir Jan, Nasr Ramsey</t>
  </si>
  <si>
    <t xml:space="preserve">Mariken este o poveste pentru copii medievală, frumoasă și elegantă. Este o aventură incitantă și captivantă despre o fată încăpățânată, puternică și excepțională. Mariken este o orfană care trăiește într-o pădure izolată alături de un pustnic bătrân și excentric în Evul Mediu. Nimeni nu știe de unde a venit aceasta, nici măcar excentricul pustnic Archibald, cel care a găsit-o când aceasta era un bebeluș în ”Pădurea Iluziilor”. El o învață pe micuța Mariken totul despre lumea de afară folosind o carte colorată dar cinică intitulată ”Omenirea este o farsă”. Laptele de la capra lor este îndeajuns pentru masa lor zilnică. Într-o zi ea pleacă în oraș pentru a cumpăra o nouă capră. În călătoria sa plină de aventuri în ”lumea reală” ea întâlnește oameni amuzanți, răi, altruiști și învață despre părțile lor bune și rele. </t>
  </si>
  <si>
    <t>SPI102900</t>
  </si>
  <si>
    <t>FBCZHURO1593</t>
  </si>
  <si>
    <t>BITTER/SWEET</t>
  </si>
  <si>
    <t>DULCE-AMĂRUI</t>
  </si>
  <si>
    <t>Comedie, Romantic</t>
  </si>
  <si>
    <t>Hare Jeff</t>
  </si>
  <si>
    <t>Pardue Kip, Nakprasit Mamee, Brolin James, Garrett Spencer, Young Tata</t>
  </si>
  <si>
    <t xml:space="preserve">Un maestru de renume mondial în arta cafelei este nevoit să aleagă între viața comodă alături de o logodnică frumoasă și o aventură nesigură care îi umple inima cu fericire. Brian are o viață fără griji, un serviciu bun și o logodnică minunată. Într-o bună zi, bărbatul  pornește într-o călătorie în Thailanda unde face cunoștință cu frumoasa Ticha, cea care îl ajută să cumpere cele mai bune boabe de cafea. După scurt timp relația lor nu mai este una profesionsita și între cei doi apar sentimente profunde. Brian trebuie să aleagă între viața plină de pasiune alături de Ticha și viața comodă împreună cu logodnica lui.  </t>
  </si>
  <si>
    <t>SPI100405</t>
  </si>
  <si>
    <t>FBCZHURO0746</t>
  </si>
  <si>
    <t>MEILLEUR ESPOIR FEMININ</t>
  </si>
  <si>
    <t>CEA MAI BUNĂ SPERANŢĂ FEMININĂ</t>
  </si>
  <si>
    <t>96 min.</t>
  </si>
  <si>
    <t>Jugnot Gerard</t>
  </si>
  <si>
    <t>Dulery Antoine, Bejo Berenice, Jugnot Gerard</t>
  </si>
  <si>
    <t>Yvon Rance e un bărbat de vârstă mijlocie, care locuieăte în Bretania (Franţa) şi are un salon de frizerie pentru bărbaţi mai în vârstă. Principalul său ţel în viaţă este să-i transmită conducerea salonului fiicei sale Leatitia, pe o creşte singur de 18 ani. Leatitia însă, fără să-i spună ceva tatălui său, participă la un casting de film şi obţine rolul principal. Pentru tatăl Leatitiei, acest lucru e o adevărată catastrofă...</t>
  </si>
  <si>
    <t>SPI004940</t>
  </si>
  <si>
    <t>FBBGHURO3713</t>
  </si>
  <si>
    <t>NOTHING TOO GOOD FOR A COWBOY</t>
  </si>
  <si>
    <t>NIMIC PREA BUN PENTRU UN COWBOY</t>
  </si>
  <si>
    <t>Comedie, Romantism</t>
  </si>
  <si>
    <t>Skogland Kari</t>
  </si>
  <si>
    <t>Gosling Ryan, Willett Chad, Atherton Ted</t>
  </si>
  <si>
    <t>În 1939, fostul broker din New York, Richmond Hobson, un om cu un trecut privilegiat, devine cowboy, visul lui de-o viaţă. Alături de partenerul său, un cowboy experimentat, dar sarcastic, Panhandle Philips, Rich cumpără o fermă în nordul British Columbia de lângă Vanderhoof. În afara problemelor cu bancherul local, Ronald Tewkesbury, care vrea să-l ruineze pe Rich pentru a-i cumpăra pământul foarte ieftin, Rich se confruntă şi cu apropierea războiului. În ultimul timp, el visează o blondă fruoasă. Visele îi devin realitate când o zăreşte. Ea este încăpăţânata Gloria McIntosh, o debutantă din Vancouver care este fata visurilor multor bărbaţi din înalta societate, în special a lui Connor McCann. Dar Gloria este uluită de apariţia misteriosului cowboy. Ei se căsătoresc în grabă, iar Gloria este dispusă să renunţe la modul ei de viaţă pentru a deveni soţie de fermier, dar ea nu ştie nimic despre asta, decât doar să călărescă după moda englezească. Dar când toţi tinerii sunt trimişi la război, Rich este obligat să angajeze băieţi fără experienţă, Gloria devine o cowgirl, iar el, Pan şi Gloria trebuie să lupte pentru a nu da faliment. Unul dintre tinerele ajutoare, Kit, are un secret. Iar un alt angajat este Robert McDaniel, un negru cu un presupus trecut zbuciumat.</t>
  </si>
  <si>
    <t>SPI105777</t>
  </si>
  <si>
    <t>FBBGHURO3150</t>
  </si>
  <si>
    <t>PEOPLE YOU MAY KNOW</t>
  </si>
  <si>
    <t>OAMENI PE CARE I-AI PUTEA CUNOAŞTE</t>
  </si>
  <si>
    <t>Comedie, Dragoste</t>
  </si>
  <si>
    <t>Shilati Sherwin</t>
  </si>
  <si>
    <t>Raymond Usher, Thune Nick, Sage Halston, Smith Westbrook Kaily</t>
  </si>
  <si>
    <t>People You May Know (Oameni pe care i-ai Putea Cunoaşte) îl urmăreşte pe Jed, un introvertit de 30 şi ceva de ani care până acum a reuşit să nu folosească nicio reţea de socializere. Când i se dă marea sarcină de a defini cine e, îşi dă seama că viaţa pe care şi-o poate falsifica este mult mai interesantă decât viaţa pe care o duce de fapt.</t>
  </si>
  <si>
    <t>SPI106981</t>
  </si>
  <si>
    <t>FBBGHURO3828</t>
  </si>
  <si>
    <t>BRAD'S STATUS</t>
  </si>
  <si>
    <t>STATUTUL LUI BRAD</t>
  </si>
  <si>
    <t>White Mike</t>
  </si>
  <si>
    <t>Stiller Ben, Abrams Austin, Fischer Jenna, Sheen Michael, Clement Jermaine, Wilson Luke</t>
  </si>
  <si>
    <t>Un tată îşi duce fiul să vadă mai multe colegii de pe Coasta de est, unde se întâlneşte cu un vechi prieten care îl face să se simtă inferior pentru toate alegerile pe care le-a făcut în viaţă.</t>
  </si>
  <si>
    <t>SPI105540</t>
  </si>
  <si>
    <t>FBBGHURO3806</t>
  </si>
  <si>
    <t>2022-06-05</t>
  </si>
  <si>
    <t>Sunday</t>
  </si>
  <si>
    <t>PRETTY UGLY PEOPLE</t>
  </si>
  <si>
    <t>DOVADĂ DE PRIETENIE</t>
  </si>
  <si>
    <t>Taylor Tate</t>
  </si>
  <si>
    <t>Pyle Missi, Noseworthy Jack, McCarthy Melissa, Janney Allison, Hopkins Josh, Spencer Octavia, Sullivan Larry, Lewis Phill, Sander William</t>
  </si>
  <si>
    <t xml:space="preserve">O prietenie care durează ani și ani trece printr-o încercare în momentul în care o femeie care este grav bolnavă le cere prietenilor săi să petreacă cu ea câteva zile în natură. Lucy, care a luptat toată viața împotriva obezității, are acum multe probleme de sănătate. Femeia dorește să se întâlnească cu prietenii din școală pe care a putut conta întoteaduna. Prietenii săi, aflând că Lucy ar putea să moară  în scurt timp, nu ezită nici o clipă și sosesc  la locul stabilit. Totuși, acolo se dovedește că starea lui Lucy nu este atât de DRAMĂtică pe cât a descris-o ea în mesajul către prieteni. Tensiunea crește iar Lucy își dă seama că prietenii săi nu mai sunt la fel ca aceia din amintirile ei din școală. Acest grup de oameni care s-au reunit după mulți ani trebuie să petreacă 4 zile izolați în natură și fiecare dintre ei va trebui să se confrunte cu  temerile sale. </t>
  </si>
  <si>
    <t>SPI101050</t>
  </si>
  <si>
    <t>FBBGHURO3712</t>
  </si>
  <si>
    <t>SHE'S NO ANGEL</t>
  </si>
  <si>
    <t>EA NU E UN ÎNGER</t>
  </si>
  <si>
    <t>Feldman Rachel</t>
  </si>
  <si>
    <t>Gold Tracey, Dobson Kevin, Wallace-Stone Dee</t>
  </si>
  <si>
    <t>O femeie gravidă fuge de prietenul ei violent, se suie într-un tren și este luată în grija unui cuplu proaspăt căsătorit. Trenul are un accident și cuplul moare. Tânăra este confundată cu proaspăta soție, deoarece îi purta verigheta în momentul accidentului.</t>
  </si>
  <si>
    <t>SPI001945</t>
  </si>
  <si>
    <t>FBBGHURO3544</t>
  </si>
  <si>
    <t>AMONG THIEVES</t>
  </si>
  <si>
    <t>PRINTRE HOŢI</t>
  </si>
  <si>
    <t>Thiller</t>
  </si>
  <si>
    <t>H. Boge Paul</t>
  </si>
  <si>
    <t>Smith Carey, Dick David, Duffy Meghan</t>
  </si>
  <si>
    <t xml:space="preserve">Trei prieteni se întâlnesc după 10 ani pentru a dezvălui adevărul despre Războiul din Irak. Bărbații descoperă niște fapte care dovedesc că invazia Irakului a fost motivată  într-adevăr de petrol. Riscându-și viețile,   prietenii analizează informațiile și stabilesc faptele care arată că Războiul din Irak a avut un singur scop: exploatarea resurselor acestei țări. </t>
  </si>
  <si>
    <t>SPI100795</t>
  </si>
  <si>
    <t>FBCZHURO1075</t>
  </si>
  <si>
    <t>LITTLE BIRD FREAK, THE</t>
  </si>
  <si>
    <t>IUBITORUL DE PĂSĂRI</t>
  </si>
  <si>
    <t>Iran</t>
  </si>
  <si>
    <t>74 min.</t>
  </si>
  <si>
    <t>Ghanbari Rabar</t>
  </si>
  <si>
    <t>Alaie Samira, Andriasian Sylva, Derakhshan Hassankhani Javad</t>
  </si>
  <si>
    <t>Behrouz, un băiat de unsprezece ani, care este capabil să imite perfect ciripitul păsărilor, este angajat de un vânător de păsări, deoarece tatăl său este în mare încurcătură. Vânătorul de păsări intenționează să utilizeze vocea băiatului în timpul vânătorii sau să-l facă să se ascundă sub o cușcă mare în oraș pentru a vinde păsări ieftine la prețuri ridicate datorită vocii. Acolo vine o fetiță împreună cu mama ei, din Republica Azerbaidjan. Ea descoperă ascunzătoarea lui Behrouz și cumpără o pasăre care nu cântă. Fetița este tristă iar Behrouz merge să o consoleze cu vocea lui...</t>
  </si>
  <si>
    <t>SPI102920</t>
  </si>
  <si>
    <t>FBCZHURO2245</t>
  </si>
  <si>
    <t>06:35</t>
  </si>
  <si>
    <t>PENNY'S SHADOW</t>
  </si>
  <si>
    <t>UMBRA LUI PENNY</t>
  </si>
  <si>
    <t>Aventura, Romantism</t>
  </si>
  <si>
    <t>Netherlands</t>
  </si>
  <si>
    <t>van Kempen Levi, Sips Liza, Pos Valerie</t>
  </si>
  <si>
    <t>În timpul unei vacanțe ecvestre pe insula Ameland, un fetiță descoperă un cal periculos care nu are încredere în oameni. Pentru a demonstra că nu este un exemplar periculos, ea îl dresează în secret să fie blând în prezența oamenilor.</t>
  </si>
  <si>
    <t>SPI103405</t>
  </si>
  <si>
    <t>FBBGHURO3714</t>
  </si>
  <si>
    <t>08:15</t>
  </si>
  <si>
    <t>CLEAN MACHINE, THE</t>
  </si>
  <si>
    <t>O AFACERE BUNĂ</t>
  </si>
  <si>
    <t>Baudry Jean</t>
  </si>
  <si>
    <t>Bolduc Vincent, Luc Brillant Pierre, Piperni Delphine</t>
  </si>
  <si>
    <t>Charlie și Ben, în vârstă de 12 ani înființează o companie de curățare. Atunci când regizoarea în devenire Maggie se alătură echipei lor, afacerea începe să prospere. Dar cu două ”stiluri manageriale” la conducerea MAȘINII DE CURĂȚARE, ei o să afle că nu e atăt de ușor să devină afaceriștii visurilor lor.</t>
  </si>
  <si>
    <t>SPI102914</t>
  </si>
  <si>
    <t>FBCZHURO2240</t>
  </si>
  <si>
    <t>SUGAR CREEK GANG: SWAMP ROBBER</t>
  </si>
  <si>
    <t>GAŞCA DIN SUGAR CREEK - HOŢUL DIN MLAŞTINĂ</t>
  </si>
  <si>
    <t>Poliţist</t>
  </si>
  <si>
    <t>70 min.</t>
  </si>
  <si>
    <t>Smith Owen</t>
  </si>
  <si>
    <t>Bonilla Levi, Brown and Samuel Hodge Kody</t>
  </si>
  <si>
    <t>Descoperirea neașteptată a unei hărți secrete în mlaștină conduce echipa Sugar Creek într-o aventură sălbatică pe măsură ce încearcă să păcălească un hoț, în cursa palpitantă de descoperire a unei comori ascunse.</t>
  </si>
  <si>
    <t>SPI004555</t>
  </si>
  <si>
    <t>FBCZHURO0548</t>
  </si>
  <si>
    <t>11:00</t>
  </si>
  <si>
    <t>STERLING: SECRET OF THE LOST MEDALLION</t>
  </si>
  <si>
    <t>STERLING SECRETUL MEDALIONULUI PIERDUT</t>
  </si>
  <si>
    <t>Actiune, Aventuri, Familie</t>
  </si>
  <si>
    <t>Miller Clayton</t>
  </si>
  <si>
    <t>Dorsey Bradley, Ebeling Chris, Lockheart Misty</t>
  </si>
  <si>
    <t>Când erau în tabără, Alex Sterling și prietenii lui au dat din întâmplare peste un jurnal vechi rămas de la bunicul său, decedat de curând, din care afla de existența unui medalion legendar despre care se crede că a aparținut Regelui Solomon al Israelului. Sunt antrenați în tot felul de aventuri pe măsură ce descoperă indiciile ce-i conduc spre locul în care se află medalionul. Întâmplările îi poartă prin peșteri, pasaje secrete, traversări de râuri și cascade, ajungând la confruntarea finală cu Archer, unchiul cel blestemat al lui Alex și asociatul său, Riley Jones.</t>
  </si>
  <si>
    <t>SPI004550</t>
  </si>
  <si>
    <t>FBCZHURO0116</t>
  </si>
  <si>
    <t>12:25</t>
  </si>
  <si>
    <t>SNIFF AND THE GHOST CASTLE</t>
  </si>
  <si>
    <t>SNIFF ŞI FANTOMA DIN CASTEL</t>
  </si>
  <si>
    <t xml:space="preserve">Sniff, ciobănescul german, a fost crescut de Tom.
El și-a dresat câinele și împreună cu prietena lui, Mirjam, se avântă în aventuri emoționante.
În timpul vacanței de vară, Tom stă alături de Mirjam și Sniff la unchiul său, Hans și nepotul Jaap.
Ei au auzit de o fantomă în castelul din vecinătate.
Legenda castelului spune că în Evul Mediu, un anume cavaler Betram s-a îndrăgostit de menajera Ada, dar ea îl iubea deja pe grăjdar. 
Betram decide să se răzbune pe cei doi într-un mod oribil și, de atunci, se spune că pădurea din jurul castelului e bântuită.
În drumul prin pădurea dinspre castel, Tom, Mirjam și Sniff urmăresc o bandă de hoți. Aceasta conduce din nou către o aventură palpitantă.
</t>
  </si>
  <si>
    <t>SPI104085</t>
  </si>
  <si>
    <t>FBBGHURO3835</t>
  </si>
  <si>
    <t>HERCULES 00001</t>
  </si>
  <si>
    <t>HERCULE, PARTĂea I</t>
  </si>
  <si>
    <t>Young Roger</t>
  </si>
  <si>
    <t>Dalton Timothy, Astin Sean</t>
  </si>
  <si>
    <t xml:space="preserve">Cel mai cunoscut mit prinde viaţă pe ecran. Povestea lui Hercule, copilul înzestrat cu o putere nepământeană, cu sânge de zeu curgându-i în vine, cea mai populară legendă dintre toate, este ecranizată cu succes. </t>
  </si>
  <si>
    <t>SPY000029-00001</t>
  </si>
  <si>
    <t>FBCZHURO0156</t>
  </si>
  <si>
    <t>HERCULES 00002</t>
  </si>
  <si>
    <t>HERCULE, PARTĂea II</t>
  </si>
  <si>
    <t>SPY000029-00002</t>
  </si>
  <si>
    <t>FBCZHURO0157</t>
  </si>
  <si>
    <t>18:00</t>
  </si>
  <si>
    <t>RUN AWAY HOME</t>
  </si>
  <si>
    <t>FUGIND CÃTRE CASĂ</t>
  </si>
  <si>
    <t>Romantic, Dramă</t>
  </si>
  <si>
    <t>Canada, Regatul Unit</t>
  </si>
  <si>
    <t>Harvey Gail</t>
  </si>
  <si>
    <t>Boland Katie, Wilson and Alberta Watson Stuart</t>
  </si>
  <si>
    <t>Un film regizat de Harvey Gail, bazat pe romanul  lui Sarah Willis, care spune povestea Tamarei, o fată a cărei adolescenţă este extrem de complicată.  America anilor 50. Tamara, care are 15 ani este educată într-un mod liberal de părinţii săi. Când hotărăsc să se mute într-un alt orăşel, fetiţa trebuie să se confrunte cu un mediu nou şi ostil al baptiştilor care sunt conservativi. Cu timpul, Tamara cu ajutorul vecinului său înţelege ce este credinţa adevărată şi iubirea. Când mama ei se îmbolnăveşte de tuberculoză, fetiţa trece printr-o dură probă a forţei şi rezistenţei proprii.</t>
  </si>
  <si>
    <t>SPI100497</t>
  </si>
  <si>
    <t>FBBGHURO3220</t>
  </si>
  <si>
    <t>19:40</t>
  </si>
  <si>
    <t>OD PELNI DO PELNI</t>
  </si>
  <si>
    <t>Polonia</t>
  </si>
  <si>
    <t>Szafranski Tomasz</t>
  </si>
  <si>
    <t>Bonczak Jerzy, Czechowski Robert, Glinka Katarzyna</t>
  </si>
  <si>
    <t>O comedie despre un medium care se preface că magia există, un gigolo care se preface că îl crede pe medium, un iluzionist care se preface că e altcineva și o femeie disperată care crede că va găsi adevărata fericire în dragoste... când e moartă. Lenka e un medium care în afară de a ghici viitorul, e grozavă în privarea clienților ei de acesta, cu ajutorul unui extraordinar unchi iluzionist. Afacerea e înfloritoare până când cea mai profitabilă clientă a Lenkăi, Yvonne, o budistă spirituală, decide să se sinucidă. Ea a fost respinsă de bărbatul visurilor ei - Oscar. Ba mai mult, Yvonne vrea să lase un mesaj suicidal, arătând că Lenka este cauza întregii sale nenorociri. Întreaga lume a Lenkăi se prăbușește. Ea trebuie să o convingă pe Yvonne să nu se omoare și, în disperarea sa, este dispusă să folosească tot talentul ei vrăjitoresc pentru a-l face pe Oscar să se îndrăgostească de Yvonne. Orișicât, Lenka nici măcar nu suspectează că se bagă în gura lupului...</t>
  </si>
  <si>
    <t>SPI003746</t>
  </si>
  <si>
    <t>FBCZHURO1204</t>
  </si>
  <si>
    <t>COCO BEFORE CHANEL</t>
  </si>
  <si>
    <t>COCO ÎNAINTE DE CHANEL</t>
  </si>
  <si>
    <t>106 min.</t>
  </si>
  <si>
    <t>Fontaine Anne</t>
  </si>
  <si>
    <t>Tatou Audrey</t>
  </si>
  <si>
    <t>Un portret fascinant al legendarei Coco Chanel,  marii revoluționare a modei. Ea a permis femeilor să poarte păr scurt,  bijuterii false şi pantaloni.  A creat un model de eleganţă extremă,  lansând nemuritoarea "Little Black Dress"  şi cel mai seducător miros  din lume - Chanel No. 5.  Trăirile  unei femei  reci care aparent ar face orice pentru a atinge succesul, dar care printre cele mai ascunse dorințe are nevoia de a fi iubită cu adevărat. Povestea unei femei a cărei singurătate a fost la fel de mare ca faima sa.  Un rol de neuitat al fantasticei Amelii- Audery Tatou.</t>
  </si>
  <si>
    <t>SPI005244</t>
  </si>
  <si>
    <t>FBBGHURO3827</t>
  </si>
  <si>
    <t>WINE OF SUMMER, THE</t>
  </si>
  <si>
    <t>INUL VERII</t>
  </si>
  <si>
    <t>Matteoli Maria</t>
  </si>
  <si>
    <t>Gay Harden Marcia, Pataky Elsa, Asbille Kelsey</t>
  </si>
  <si>
    <t>Vincent este scos din tranșee, de față cu oamenii săi, fiind arestat sub acuzația de viol.</t>
  </si>
  <si>
    <t>SPI104354</t>
  </si>
  <si>
    <t>FBBGHURO3693</t>
  </si>
  <si>
    <t>2022-06-06</t>
  </si>
  <si>
    <t>Monday</t>
  </si>
  <si>
    <t>JAKE SQUARED</t>
  </si>
  <si>
    <t>JAKE LA PĂTRAT</t>
  </si>
  <si>
    <t>97 min.</t>
  </si>
  <si>
    <t>Goldberg Howard</t>
  </si>
  <si>
    <t>Koteas Elias, Jason Leigh Jennifer, Madsen Virginia</t>
  </si>
  <si>
    <t>Un realizator de film și-a decis să-și facă un nou proiect pentru a-și da seama cum a stricat fiecare relație pe care a avut vreodată.</t>
  </si>
  <si>
    <t>SPI104264</t>
  </si>
  <si>
    <t>FBBGHURO3652</t>
  </si>
  <si>
    <t>DON'T FADE AWAY</t>
  </si>
  <si>
    <t>O VIAŢĂ REGĂSITĂ</t>
  </si>
  <si>
    <t>Kasdan Luke</t>
  </si>
  <si>
    <t>Barton Mischa, Kwanten Ryan, Bridges Beau</t>
  </si>
  <si>
    <t xml:space="preserve">Viaţa a fost uşoară pentru Jackson White
(RYAN KWANTEN). Cu aspect, creier şi abilităţi
atletice, posibilităţile păreau nesfârşite. Dar când a venit la New York City pentru a urma o carieră în industria muzicală, a fost atât de sedus de bani şi de statut, încât a uitatcine era. Acum, atât cu viaţa personală, cât şi cu cea profesională, pe marginea dezastrului, se retrage acasă pentru a-şi îngriji tatăl aflat pe moarte (BEAU BRIDGES). Aflat în Carolina de Nord, îşi întâlneşte prietenii demult uitaţi şi pe iubita pe care a părăsit-o (MISCHA BartON).
</t>
  </si>
  <si>
    <t>SPI104225</t>
  </si>
  <si>
    <t>FBBGHURO3640</t>
  </si>
  <si>
    <t>DARK MIND</t>
  </si>
  <si>
    <t>MINTE ÎNTUNECATĂ</t>
  </si>
  <si>
    <t>Suspans, Dramă, Triller</t>
  </si>
  <si>
    <t>Peterson Nicholas</t>
  </si>
  <si>
    <t>Masterson Christopher, Fonseca and David DeLuise Lyndsy</t>
  </si>
  <si>
    <t xml:space="preserve">Întâi recompensat, apoi exploatat și respins pentru inteligența sa, tânărul inventator Paul Hadley (Christopher Masterson) află rapid că singura persoană în care poate să aibă încredere este el însuși. Ideile sale revoluționare apar în ziare, reviste și chiar magazine, prezentate ca aparținând altor inventatori. </t>
  </si>
  <si>
    <t>SPI100413</t>
  </si>
  <si>
    <t>FBCZHURO0901</t>
  </si>
  <si>
    <t>05:05</t>
  </si>
  <si>
    <t>BLUEBIRD</t>
  </si>
  <si>
    <t>PASĂREA ALBASTRĂ</t>
  </si>
  <si>
    <t>de Jong Mijke</t>
  </si>
  <si>
    <t>Rotteveel Elske, Scholten Kees, de Brauw Elsie</t>
  </si>
  <si>
    <t>Merel, în vârstă de treisprezece ani pare a fi un copil model. Ea este silitoare la școală și are grijă de fratele ei invalid acasă. Dacă există ceva diferit la Merel, ar putea fi faptul că pare a fi mai puțin matură decât majoritatea colegilor ei de clasă și nu pare a face parte dintr-un anumit grup sau gașcă. Totuși, nimic din toate astea nu explică de ce devine ținta unor nerușinări urâte și perfide. Apare un punct în care ea trebuie să hotărască dacă va ceda sau dacă va continua să încerce să le oprească într-un final.</t>
  </si>
  <si>
    <t>SPI102890</t>
  </si>
  <si>
    <t>FBCZHURO1291</t>
  </si>
  <si>
    <t>08:55</t>
  </si>
  <si>
    <t>ABBOTT AND COSTELLO FUNNIEST ROUTINES VOL 1</t>
  </si>
  <si>
    <t>ABBOTT ŞI COSTELLO CELE MAI AMUZANTE MOMENTE 1</t>
  </si>
  <si>
    <t xml:space="preserve">1951-1954 </t>
  </si>
  <si>
    <t>76 min.</t>
  </si>
  <si>
    <t>Yarbrough Jean</t>
  </si>
  <si>
    <t>Abbott Bud, Costello  Lou, Flynn  Errol</t>
  </si>
  <si>
    <t>Redescoperiţi cel mai cunoscut tandem de comedie prin această colecţie de scenete clasice cele mai iubite de public. Colecţia cuprinde printre altele Who´s on first şi The Piano Bit and Niagara Falls cu minunatul Errol Flynn. Pe langă acestea, o să găsiţi acolo şi trailerul filmului Meet Frankenstein, un film color pentru prima dată. Veţi râde la nesfârşit uitându-vă la cele mai cunoscute scenete ale lui Abott şi Costello cuprinse în această colecţie minunată</t>
  </si>
  <si>
    <t>SPI005078</t>
  </si>
  <si>
    <t>FBCZHURO0598</t>
  </si>
  <si>
    <t>ABBOTT AND COSTELLO FUNNIEST ROUTINES VOL 2</t>
  </si>
  <si>
    <t>ABBOTT ŞI COSTELLO CELE MAI AMUZANTE MOMENTE, PARTĂEA II</t>
  </si>
  <si>
    <t>Clasic, Comedie</t>
  </si>
  <si>
    <t>Abbott Bud, Costello Lou</t>
  </si>
  <si>
    <t>Veniți alături de cea mai celebră echipă de comici din istorie și a colecției lor îndrăgite de scheciuri clasice ! Printre cele mai importante se numără Who’s on First, The Piano Bit și Niagara Falls cu Errol Flynn și mulți alții. Este inclus și simpaticul trailer Abbott and Costello Meet Frankenstein, pentru prima dată color.  Râsul nu are limite cu Abbott și Costello în acest melanj atemporal format din scheciurile lor cele mai bune.</t>
  </si>
  <si>
    <t>SPI005194</t>
  </si>
  <si>
    <t>FBCZHURO0599</t>
  </si>
  <si>
    <t>11:40</t>
  </si>
  <si>
    <t>CACTUS, THE</t>
  </si>
  <si>
    <t>CACTUSUL</t>
  </si>
  <si>
    <t>Bitton Gérard, Munz Michel</t>
  </si>
  <si>
    <t>Taglioni Alice, Cornillac Clovis, Darroussin Jean-Pierre, Richard Pierre</t>
  </si>
  <si>
    <t>În timpul adolescenței sale, Sami un tânăr FRANŢAz, l-a salvat pe amicul său, Patrick, în vârstă de 15 ani, de la un accident de ski care s-a dovedit a fi aproape fatal. Din această cauză Patrick se simte dator față e prietenul său. Câțiva ani mai târziu, Patrick (Clovis Cornillac) a devenit un soț, tată și om de afaceri nemaipomenit, căsătorit cu o femeie superbă numită Justine (Alice Taglioni), însă bietul Sami (Pascal Elbe nu a intrat cu dreptul în viața de adult. Suferă de o formă severă de ipohondrie, atât de gravă încât este un caz disperat, petrecându-și timpul în spital, sub toate tratamentele posibile în tmp ce probabil își torturează compania de asigurări în fel și chip. Așa începe Cactusul, o scandaloasă comedie a erorilor, a autorilor Gerard Bitton și Michael Munz. În timp ce Sami are creierul scanat, îi aude pe doctor și asistentă discutând despre faptul că acesta ar suferi de caz sever de pete albe și că nu va trece iarna. Paraoia îl împinge la concluzia că ei vorbesc despre rezultatul testului</t>
  </si>
  <si>
    <t>SPI005919</t>
  </si>
  <si>
    <t>FBCZHURO1450</t>
  </si>
  <si>
    <t>18:10</t>
  </si>
  <si>
    <t>BEATLES EXPLOSION, THE</t>
  </si>
  <si>
    <t>EXPLOZIA BEATLES</t>
  </si>
  <si>
    <t>Film Documentar</t>
  </si>
  <si>
    <t>NA</t>
  </si>
  <si>
    <t>Lennon John, McCartney Paul, Harrison George, Starr. Ringo</t>
  </si>
  <si>
    <t xml:space="preserve">Un film documentar despre grupul Beatles, care prezintă conferinţe de presă şi interviuri cu faimoasa trupă. </t>
  </si>
  <si>
    <t>SPI005202</t>
  </si>
  <si>
    <t>FBCZHURO0383</t>
  </si>
  <si>
    <t>EVERLASTING MOMENTS</t>
  </si>
  <si>
    <t>CLIPE NEMURITOARE</t>
  </si>
  <si>
    <t>Suedia, Danemarca, Norvegia, Finlanda, Germania</t>
  </si>
  <si>
    <t>Troell Jan</t>
  </si>
  <si>
    <t>Heiskanen Maria, Persbrandt Mikael, Christensen  Jesper</t>
  </si>
  <si>
    <t>În Suedia, la începutul anilor 1900 – în vremuri de schimbări sociale şi nelinişte, război şi sărăcie – tânăra muncitoare Maria câştigă o cameră de filmat la o loterie şi se hotărăşte să o păstreze – o decizie care îi va schimba întreaga viaţă. Camera de filmat îi permite Mariei să vadă lumea cu alţi ochi dar devine totodată o ameninţare pentru soţul ei alcoolic şi afemeiat, deoarece îl aduce în viaţa ei pe fermecătorul fotograf "Piff Paff Puff".</t>
  </si>
  <si>
    <t>SPI101956</t>
  </si>
  <si>
    <t>FBBGHURO3831</t>
  </si>
  <si>
    <t>INTERVENTION</t>
  </si>
  <si>
    <t>DEZINTOXICARE</t>
  </si>
  <si>
    <t>Regatul Unit</t>
  </si>
  <si>
    <t>McGuckian Mary</t>
  </si>
  <si>
    <t>Donna D'Errico, Charles Dance, Gary Farmer</t>
  </si>
  <si>
    <t>Mark, o vedetă porno care a devenit producător, este dependent de alcool, droguri, jocuri de noroc şi sex. Joe este un comediant neozeelandez cu o problemă cu alcoolul, Sara este un fost model care se recuperează după o dependenţă de heroină şi care are probleme cu furia şi cu alimentaţia, iar Harry este un dependent de medicamente dintr-o familie privilegiată. Consiliaţi de terapeutul Bill (COLM FEORE) şi de soţia sa, (ANDIE MACDOWELL), terapia de grup din week-end devine o înşiruire de aventuri nostime şi crize.</t>
  </si>
  <si>
    <t>SPI002401</t>
  </si>
  <si>
    <t>FBBGHURO3604</t>
  </si>
  <si>
    <t>2022-06-07</t>
  </si>
  <si>
    <t>Tuesday</t>
  </si>
  <si>
    <t>HAMMER, THE</t>
  </si>
  <si>
    <t>POVESTEA LUI MATT "CIOCANUL" HAMILL</t>
  </si>
  <si>
    <t>104 min.</t>
  </si>
  <si>
    <t>Kaplan Oren</t>
  </si>
  <si>
    <t>Harvard Russell, J. Barry Raymond, Stern Shoshannah</t>
  </si>
  <si>
    <t>“Ciocanul” este o dramă despre sport care înfăţişază lupta şi sucesul lui Matt Hamill în drumul lui spre titlul de campion. Crescut printre cei care puteau auzi, Matt se trezeşte exclus şi din Comunitatea Surzilor. Cu determinare, îşi va folosi dizabilitatea ca un atuu pentru a ajunge primul luptător de wrestling campion naţional şi pentru a fi un exemplu pentru surzi şi pentru cei normali deopotrivă.</t>
  </si>
  <si>
    <t>SPI103266</t>
  </si>
  <si>
    <t>FBBGHURO3774</t>
  </si>
  <si>
    <t>MISS NOBODY</t>
  </si>
  <si>
    <t>DOMNIŞOARA NIMENI</t>
  </si>
  <si>
    <t>Comedie, Dramă</t>
  </si>
  <si>
    <t>Cox Tim</t>
  </si>
  <si>
    <t>Bibb Leslie, Goldberg Adam, A. Fox Vivica, Routh Brandon, Pyle Missi, Baker Kathy, Bostwick Barry</t>
  </si>
  <si>
    <t>Fără noroc în dragoste, locuind cu mama sa excentrică şi blocată intr-o slujbă de secretară la Judge Pharmaceuticals din care nu poate avansa, Sarah Jane doreşte mai mult de la viaţă. Promovarea -surpriză a sa în funcţia de director executiv junior pare a fi ocazia potrivită. Dar alături de promovare apare un nou mediu competitiv al directorilor executivi vicleni iar Sarah Jane începe să elimine competiţia prin singura metodă pe care o cunoaşte...crima. În timpul avansării sale către vârf, ea se îndrăgosteşte într-un mod neaşteptat de bărbatul visurilor sale, detectivul Bill Malloy – poliţistul concentrat în rezolvarea cazului CRIMAlor de la  Judge Pharmaceuticals.</t>
  </si>
  <si>
    <t>SPI100806</t>
  </si>
  <si>
    <t>FBBGHURO3711</t>
  </si>
  <si>
    <t>FRAME OF MIND</t>
  </si>
  <si>
    <t>TEORIA UNEI CRIME</t>
  </si>
  <si>
    <t>T Evans Carl</t>
  </si>
  <si>
    <t>T Evans Carl, Bareikis Arija, Noth Chris</t>
  </si>
  <si>
    <t>Dorind cu disperare s-o ia de la capăt, detectivul newyorkez David Secca (Carl T Evans) şi soţia lui însărcinată scapă de forfota New Yorkului şi se întorc în oraşul natal din New Jersey. El acceptă fără tragere de inimă o slujbă la poliţie. Priorităţile lui se schimbă brusc când descoperă o rolă misterioasă de film într-o cutie de bijuterii veche. Lucrurile se înfierbântă când e clar că a descoperit un indiciu îl legătură cu asasinea lui Kennedy.</t>
  </si>
  <si>
    <t>SPI104238</t>
  </si>
  <si>
    <t>FBBGHURO3674</t>
  </si>
  <si>
    <t>BYE BYE RED RIDING HOOD</t>
  </si>
  <si>
    <t>PA, SCUFIŢĂ ROŞIE !</t>
  </si>
  <si>
    <t>94 min.</t>
  </si>
  <si>
    <t>Meszaros Marta</t>
  </si>
  <si>
    <t>Lauzier Fanny, Makay Margit, Collyer Pamela</t>
  </si>
  <si>
    <t xml:space="preserve">Fanny locuiește în pădure alături de mama sa, de profesie meteorolog. Într-o zi, când mergea prin pădure pentru a-și vizita bunica și străbunica, ea are trei întâlniri care îi vor schimba viața pe veci: cu un lup aparent binevoitor și amabil, un băiat din oraș și un ornitolog care seamănă în mod izbitor cu tatăl ei care a abandonat-o demult pe ea și pe mama ei.  </t>
  </si>
  <si>
    <t>SPI102891</t>
  </si>
  <si>
    <t>FBCZHURO1332</t>
  </si>
  <si>
    <t>ERIC IN THE LAND OF INSECTS</t>
  </si>
  <si>
    <t>ERIC PE TĂRÂMUL INSECTELOR</t>
  </si>
  <si>
    <t>Belgia</t>
  </si>
  <si>
    <t>van Liempd Gidi</t>
  </si>
  <si>
    <t>Oldenhof Jasper, van Dongen Lenette, Sackman Yale</t>
  </si>
  <si>
    <t>ERIK IN THE LAND OF INSECTS seamănă cu niște povești binecunoscute în care personajul principal  ajunge într-o lume a fanteziei, cum ar fi ALICE ÎN ȚARA MINUNILOR sau VRĂJITORUL DIN OZ. Atmosfera de vis are un iz de POVESTE FĂRĂ SFÂRȘIT. Stilul cinematic este o combinație de acțiune reală și animații computerizate. Erik (10) este un visător care preferă să se concentreze asupra fanteziilor sale în legătură cu iubirea sa secretă față de Rosalie, în loc să se pregătească pentru prezentarea sa practică pentru clasă, la școală. Atunci când, pe neașteptate, are ocazia de a locui printre insecte timp de o noapte, el descoperă o lume magică plină de aventuri.</t>
  </si>
  <si>
    <t>SPI102895</t>
  </si>
  <si>
    <t>FBBGHURO3172</t>
  </si>
  <si>
    <t>11:55</t>
  </si>
  <si>
    <t>KING SOLOMON'S MINES 00001</t>
  </si>
  <si>
    <t>MINELE REGELUI SOLOMON 1</t>
  </si>
  <si>
    <t>Germania, Sua</t>
  </si>
  <si>
    <t>Boyum Steve</t>
  </si>
  <si>
    <t>Swayze Patrick, Doody Alison, Hood Gavin, Marsden Roy, Roberts Ian</t>
  </si>
  <si>
    <t>Nimeni nu ştie dacă minele legendare ale regelui Solomon există. Cei care s-au dus să le caute nu s-au întors niciodată. Unii spun că acesta care le descoperă va fi cel mai bogat pe lume, ceilalţi consider că el va fi blestemat. Renumit vânător Allan Quatermain (Patrick Swayze, nominat pentru Globul de Aur) a părăsit viaţa lui în Africă, plină de aventuri. El s-a promis că o să lasă acest frumos continent în mâinile autohtonilor. Dar oamenii răi au rămas acolo, printre care fostul lui asociat Bruce MacNabb (Gavin Hood, kick-boxerul american). Din această cauză Allan acceptă propunerea drăguţei Elizabeth Anderson (Alison Doody, „Indiana Jones şi ultimă cruciadă”) şi a prietenului ei căpitan Good (Roy Marsden). El organizează expediţia pentru a-l căuta pe tatăl Elizabeth-ei care a dispărut când căuta Minele Regelui Solomon. Allan cunoaşte bine legendă şi ştie că nimeni viu nu s-a întors de o astfel de expediţie. Dar pentru el şi pentru prietenul lui Sir Henry (Ian Roberts) nici o sfidare nu este destul de dificilă pentru a renunţa la ea.</t>
  </si>
  <si>
    <t>SPY000098-00001</t>
  </si>
  <si>
    <t>FBCZHURO0462</t>
  </si>
  <si>
    <t>KING SOLOMON'S MINES 00002</t>
  </si>
  <si>
    <t>MINELE REGELUI SOLOMON 2</t>
  </si>
  <si>
    <t>SPY000098-00002</t>
  </si>
  <si>
    <t>FBCZHURO0463</t>
  </si>
  <si>
    <t>19:15</t>
  </si>
  <si>
    <t>MERCHANT OF VENICE</t>
  </si>
  <si>
    <t>NEGUŢĂTORUL DIN VENEŢIA</t>
  </si>
  <si>
    <t>Statele Unite Ale Americii, Italia, Luxemburg, Marea Britanie</t>
  </si>
  <si>
    <t>126 min.</t>
  </si>
  <si>
    <t>Radford Michael</t>
  </si>
  <si>
    <t>Pacino Al, Fiennes Joseph, Collins Lynn</t>
  </si>
  <si>
    <t>Veneția, 1596. Melancolicul Antonio îl iubește pe tânărul Bassanio, iar când Bassanio îi cere 3000 de ducați, Antonio spune da, înainte să știe că sunt pentru a o cere în căsătorie pe Portia. Cum banii îi erau blocați în flota comercială, Antonio apelează la Shylock, un cămătar evreu pe care îl urăște. Shylock maschează ranchiuna în bunătate, oferindu-i un împrumut pe trei luni fără nicio dobândă, dar dacă nu va putea restitui banii la timp, Antonio va plăti jumate de kg de carne. Fiica evreului fuge cu un creștin, alimentând ura lui Shylock. În timp ce Bassanio îi face curte lui Portia, Antonio își pierde corăbiile, iar Shylock cere jumatea de kg din carnea lui Antonio. Curtea fiind convocată și procesul început, Portia încearcă să-l salveze pe prietenul lui Bassanio.</t>
  </si>
  <si>
    <t>SPI000206</t>
  </si>
  <si>
    <t>FBBGHURO3221</t>
  </si>
  <si>
    <t>SPOONER</t>
  </si>
  <si>
    <t>Dorums Drake</t>
  </si>
  <si>
    <t>Lillard Matthew, Zehetner Nora, Whigham Shea</t>
  </si>
  <si>
    <t xml:space="preserve">Pus în situaţia de a fi evacuat din casa părinţilor săi la a 30-a aniversare, un tip ciudat din punct de vedere social o întâlneşte pe fata visurilor sale şi îşi creează proprile sale reguli pentru a se maturiza. </t>
  </si>
  <si>
    <t>SPI100444</t>
  </si>
  <si>
    <t>FBBGHURO3836</t>
  </si>
  <si>
    <t>22:50</t>
  </si>
  <si>
    <t>SNAKE OUTTA COMPTON</t>
  </si>
  <si>
    <t>ŞARPELE DIN COMPTON</t>
  </si>
  <si>
    <t>Comedie, Groază, SF</t>
  </si>
  <si>
    <t>Braxtan Hank</t>
  </si>
  <si>
    <t>Flowers Jr. Ricky, Maurice Motown, Essien Donte</t>
  </si>
  <si>
    <t>O trupă de rap aflată pe punctul de a semna primul contract de înregistrare este singura speranţă a oraşului într-o luptă cu un şarpe gigant mutant.</t>
  </si>
  <si>
    <t>SPI106283</t>
  </si>
  <si>
    <t>FBBGHURO3807</t>
  </si>
  <si>
    <t>2022-06-08</t>
  </si>
  <si>
    <t>00:15</t>
  </si>
  <si>
    <t>CAMP HELL</t>
  </si>
  <si>
    <t>TABĂRA IADULUI</t>
  </si>
  <si>
    <t>Dramă, Groaza</t>
  </si>
  <si>
    <t>VanBuskirk George</t>
  </si>
  <si>
    <t>Delany Dana, McCarthy Andrew, London Caroline</t>
  </si>
  <si>
    <t xml:space="preserve">La finalul fiecărei veri, copiii unei comunități creștine din New Jersey participă la Camp Hope. Împreună călătoresc adânc prin pădure, departe de orice distragere a vieții cotidiene. Aici copiii sunt învățați căile Domnului, pericolele carnale și sunt speriați de poveștile cu diavolul. Un preot charismatic aduce printre ei răul, fără să-și dea seama, și ceea ce trebuia să fie un loc sigur al retragerii spirituale devine un coșmar pe care nici măcar credința nu pare să-l învingă. </t>
  </si>
  <si>
    <t>SPI104210</t>
  </si>
  <si>
    <t>FBBGHURO3692</t>
  </si>
  <si>
    <t>02:00</t>
  </si>
  <si>
    <t>HESHER</t>
  </si>
  <si>
    <t>Susser Spencer</t>
  </si>
  <si>
    <t>Gordon-Levitt Joseph, Brochu Devin, Wilson Rainn</t>
  </si>
  <si>
    <t>Hesher este retras. Urăşte oamenii şi lumea. Are părul lung, unsuros şi tatuaje făcute de el însuşi. E subnutrit şi fumează în exces. Îi place focul şi aruncarea lucrurilor în aer. Trăieşte în furgoneta proprie, până când îl întâlneşte pe TJ.</t>
  </si>
  <si>
    <t>SPI104252</t>
  </si>
  <si>
    <t>FBBGHURO3671</t>
  </si>
  <si>
    <t>03:50</t>
  </si>
  <si>
    <t>GROOMSMEN, THE</t>
  </si>
  <si>
    <t>CAVALERII DE ONOARE</t>
  </si>
  <si>
    <t>Burns Edward</t>
  </si>
  <si>
    <t>Burns Edward, Burns Heather, Capshaw Jessica, Albert Shari</t>
  </si>
  <si>
    <t xml:space="preserve">Mirele (Ed Burns) şi cei patru invitaţi se luptă cu problemele legate de prietenia lor şi de maturitate, cu o săptămână înainte de marele eveniment. </t>
  </si>
  <si>
    <t>SPI000193</t>
  </si>
  <si>
    <t>FBBGHURO3722</t>
  </si>
  <si>
    <t>HIDDEN FORTRESS, THE</t>
  </si>
  <si>
    <t>FORTĂREAŢA ASCUNSĂ</t>
  </si>
  <si>
    <t>Dupuis Matthew, Gaudette Loiseau Roxanne</t>
  </si>
  <si>
    <t xml:space="preserve">În fiecare vară, mai multe familii își petrec vacanța pe malurile Lacului Negru la camping. Adolescenții profită de această situație și în fiecare an organizează un joc de război. Pentru că una dintre echipe se dovedește a fi de neînvins, ”adversarii” ei hotărăsc să folosească o armă misterioasă pentru a-i învinge pe inamici. Un joc care la început pare a fi inocent devine din ce în ce mai îngrozitor. </t>
  </si>
  <si>
    <t>SPI102919</t>
  </si>
  <si>
    <t>FBCZHURO2242</t>
  </si>
  <si>
    <t>08:50</t>
  </si>
  <si>
    <t>10:10</t>
  </si>
  <si>
    <t>11:45</t>
  </si>
  <si>
    <t>14:45</t>
  </si>
  <si>
    <t>MONTE WALSH</t>
  </si>
  <si>
    <t>112 min.</t>
  </si>
  <si>
    <t>Wincer Simon</t>
  </si>
  <si>
    <t>Selleck Tom, Rosselini Isabella, Carradine Keith, Carradine Robert, Eads George</t>
  </si>
  <si>
    <t>Tom Selleck, câştigător al premiilor Emmy şi Globul de Aur, are rolul principal în acest film despre Vestul Sălbatic. Cu acţiunea petrecându-se în anii 1800, Monte Walsh spune povestea unui cowboy dur care refuză să cedeze în faţa greutăţilor, chiar dacă stilul lui de viaţă devine, cu repeziciune, parte din trecut.</t>
  </si>
  <si>
    <t>SPI009278</t>
  </si>
  <si>
    <t>FBCZHURO0088</t>
  </si>
  <si>
    <t>I LOVE YOUR WORK</t>
  </si>
  <si>
    <t>ÎMI PLACE OPERA TA</t>
  </si>
  <si>
    <t>Dramă, Thriller, Mister</t>
  </si>
  <si>
    <t>107 min.</t>
  </si>
  <si>
    <t>Goldberg Adam</t>
  </si>
  <si>
    <t>Ribisi Giovanni, Ricci Christina, Jackson Joshua, Potente Franka, Lee Jason</t>
  </si>
  <si>
    <t>Gray Evans (Ribisi) şi Mia Lang (Franka Potente) sunt un cuplu atrăgător de actori a căror căsnicie e deja pe ducă. Ei au apariţii strălucitoare la premiere, se îmbată la petrecerile VIP, unde pot sta alături de Elvis Costelo (în propriul rol) şi îşi citesc scrisorile de la fani. Toate astea, îi vor face pe telespectatori să-i îndrăgească şi să-i înţeleagă.
Dar adevărata dovadă a narcisismului lui Gray este faptul că el crede că este urmărit. Poate că totul e o fantezie, la fel cum poate fi sau nu subiectul unui film. Dar fixaţia lui este atât de mare, încât nu doar că îşi imaginează moartea, dar începe să-l urmărească pe un angajat (Joshua Jackson) al unui centru de închirieri filme şi pe soţia sa (Marisa Coughlan). Viaţa acestuia pare a fi mult mai fericită decât a lui. Gray are de asemenea fantezii despre o viaţă normală dusă alături de o fostă iubită (Ricci).</t>
  </si>
  <si>
    <t>SPI101093</t>
  </si>
  <si>
    <t>FBBGHURO3703</t>
  </si>
  <si>
    <t>LAND OF THE BLIND</t>
  </si>
  <si>
    <t>TĂRÂMUL ORBILOR</t>
  </si>
  <si>
    <t>Marea Britanie, SUA</t>
  </si>
  <si>
    <t>Edwards Robert</t>
  </si>
  <si>
    <t>Fiennes Ralph, Sutherland Donald, Hollander Tom, Flynn Boyle Lara</t>
  </si>
  <si>
    <t>Un soldat bazându-se pe relaţia sa cu un faimos prizonier politic încearcă să dea o lovitură de stat.</t>
  </si>
  <si>
    <t>SPI105287</t>
  </si>
  <si>
    <t>FBBGHURO3813</t>
  </si>
  <si>
    <t>2022-06-09</t>
  </si>
  <si>
    <t>01:25</t>
  </si>
  <si>
    <t>ON THE DOLL</t>
  </si>
  <si>
    <t>TRAUME DIN COPILĂRIE</t>
  </si>
  <si>
    <t>Crima, Dramă, Thriller</t>
  </si>
  <si>
    <t>Mignone Thomas</t>
  </si>
  <si>
    <t>Snow Brittany, Janowicz Josh, Crawford Clayne</t>
  </si>
  <si>
    <t>Este o poveste despre victimele abuzului asupra copiilor și despre suferința pe care acest lucru îl provoacă în viața lor. Personajele rătăcesc prin viețile lor ruinate căutând un sens, intrând în situații ce provoacă și mai multă durere.</t>
  </si>
  <si>
    <t>SPI104302</t>
  </si>
  <si>
    <t>FBBGHURO3171</t>
  </si>
  <si>
    <t>NEGOTIATOR</t>
  </si>
  <si>
    <t>FBI: NEGOCIATOAREA</t>
  </si>
  <si>
    <t>akció, thriller</t>
  </si>
  <si>
    <t>Kendall Nicholas</t>
  </si>
  <si>
    <t>Teach</t>
  </si>
  <si>
    <t>Agentul Laura Martian este una dintre cei mai buni negociatori de ostatici din afacere. Totuşi, problema ei este că lucrează într-o afacere şovină. Cu o fiică rebelă pe cap în timp ce se îndrăgosteşte de partenerul ei, Martian se simte depăşită.</t>
  </si>
  <si>
    <t>SPI005161</t>
  </si>
  <si>
    <t>FBBGHURO3709</t>
  </si>
  <si>
    <t>SATIN</t>
  </si>
  <si>
    <t>Comedie, Dramă, Music, Romanță</t>
  </si>
  <si>
    <t>Olness Christopher</t>
  </si>
  <si>
    <t>von Watts Hamilton, Joan Hart Melissa, Cudlitz Michael</t>
  </si>
  <si>
    <t>Un cântăreţ ratat din Las Vegas, Jack Satin (Hamilton Von Watts), nu are bani, nu are slujbă, dar visează să fie faimos. Când Jack este obligat să plece din Las Vegas, se urcă în vechiul lui Cadillac şi porneşte spre Atlantic City. Acolo, Jack o întâlneşte pe Lauren (Melissa Joan Hart), proprietara unui bar, care-l ajută să înţeleagă faptul că în viaţă nu contează doar faima şi banii.</t>
  </si>
  <si>
    <t>SPI104318</t>
  </si>
  <si>
    <t>FBBGHURO3700</t>
  </si>
  <si>
    <t>08:10</t>
  </si>
  <si>
    <t>11:30</t>
  </si>
  <si>
    <t>SON OF THE DRAGON 00001</t>
  </si>
  <si>
    <t>FIUL DRAGONULUI, PARTĂEA I</t>
  </si>
  <si>
    <t>Acțiune</t>
  </si>
  <si>
    <t>Wu David</t>
  </si>
  <si>
    <t>Reardon John, Carradine David, Graves Rupert, Kwouk Burt, Lee Theresa, Siahaan Desiree, Ko Eddy, Kay Tong Lia</t>
  </si>
  <si>
    <t>După ce a pretins că este un prinţ pentru a câştiga bogăţiile fabuloase ale unei prinţese, un hoţ descurcăreţ se îndrăgosteşte de prinţesă şi se luptă cu doi prinţi pentru mâna ei.</t>
  </si>
  <si>
    <t>SPY000116-00001</t>
  </si>
  <si>
    <t>FBCZHURO0581</t>
  </si>
  <si>
    <t>16:10</t>
  </si>
  <si>
    <t>FIGHTER</t>
  </si>
  <si>
    <t>LUPTĂTOAREA</t>
  </si>
  <si>
    <t>Danemarca, Suedia</t>
  </si>
  <si>
    <t>Arthy Natasha</t>
  </si>
  <si>
    <t>Turan Semra, Nabipour Nima, Banissi Behruz, Bj?rn Melville Cyron</t>
  </si>
  <si>
    <t>Aicha este o elevă de liceu și o să fie doctoriță – așa spune tatăl ei care este un imigrant din prima generație din Turcia în Danemarca. Dar Aicha preferă artele marțiale în locul temelor pentru acasă. Ea sfidează exilul părinților ei și educația sa islamică și începe să se antreneze în mod profesionist cu bărbați într-un club kung fu.</t>
  </si>
  <si>
    <t>SPI100986</t>
  </si>
  <si>
    <t>FBCZHURO1394</t>
  </si>
  <si>
    <t>DAY ZERO</t>
  </si>
  <si>
    <t>ZIUA ZERO</t>
  </si>
  <si>
    <t>Gunnar Cole Bryan</t>
  </si>
  <si>
    <t>Wood Elijah, Klein Chris, Bernthal Jon</t>
  </si>
  <si>
    <t>Ziua Zero redă viața a trei buni prieteni din New York, care au la dispoziție 30 de zile ca să-și accepte soarta, fiind recrutați în armată. Rifkin (CHRIS KLEIN) este un avocat căsătorit a cărui carieră este în plin avânt. Feller (ELIJAH WOOD) lucrează la cel de-al doilea roman al său. Primul său roman a avut un succes incredibil, dar acum nu poate depăși blocajul scriitorului. Dixon (JON BERNTHAL) este șofer de taxi și duce o viață solitară. Peste 30 de zile relațiile lor vor fi încercate și vor trebui să-și revizuiască convingerile despre viață, moarte, curaj și dragoste.</t>
  </si>
  <si>
    <t>SPI104220</t>
  </si>
  <si>
    <t>FBBGHURO3197</t>
  </si>
  <si>
    <t>2022-06-10</t>
  </si>
  <si>
    <t>00:25</t>
  </si>
  <si>
    <t>NOVEL ROMANCE, A</t>
  </si>
  <si>
    <t>UN ROMAN DE IUBIRE</t>
  </si>
  <si>
    <t>Comedie, Dramă, Romantism</t>
  </si>
  <si>
    <t>Dvorin Allie</t>
  </si>
  <si>
    <t>Elizabeth Shannon, Cavaliere Julie, Guttenberg Steve</t>
  </si>
  <si>
    <t>Nate Shepherd, un scriitor cu o situație complicată și frumoasa Jenny Sparks se întâlnesc într-o cantină scumpă din New York, fiecare fiind proaspăt ieșit dintr-o relație comică, dar de coșmar. Întâlnirea lor întâmplătoare îi face pe cei doi să ajungă colegi de cameră și în ciuda numeroaselor diferențe ei realizează că și-au petrecut viața așteptându-se unul pe altul.</t>
  </si>
  <si>
    <t>SPI104181</t>
  </si>
  <si>
    <t>FBBGHURO3702</t>
  </si>
  <si>
    <t>HELL OF '63, THE</t>
  </si>
  <si>
    <t>IADUL DIN '63</t>
  </si>
  <si>
    <t>Povești Adevărate, Sport</t>
  </si>
  <si>
    <t>van Ammelrooy Willeke, Bokma Pierre, Janzen Chantal</t>
  </si>
  <si>
    <t>Când condiţiile meteo o permit, în nordul Olandei are loc o infamă cursă de patinaj pe gheaţă. Traseul lung de 200 km trebuie parcurs până la miezul nopţii şi toţi care termină primesc o medalie. Acest film se bazează pe faptele întâmplate în acea zi fatidică din 1963 când din cauza temperaturilor scăzute şi a terenului dificil, mii de patinatori au suferit degerături şi accidentări oribile. Doar un număr mic de concurenţi au trecut linia de sosire, dar pentru cei care au făcut-o, a fost un eveniment care le-a schimbat viaţa.</t>
  </si>
  <si>
    <t>SPI103407</t>
  </si>
  <si>
    <t>FBBGHURO3772</t>
  </si>
  <si>
    <t>03:45</t>
  </si>
  <si>
    <t>FLYING LESSONS</t>
  </si>
  <si>
    <t>LECŢII DE ZBOR</t>
  </si>
  <si>
    <t>100 min.</t>
  </si>
  <si>
    <t>Magyar Derek</t>
  </si>
  <si>
    <t>Grace Maggie, Elwes Cary, Tucker Jonathan</t>
  </si>
  <si>
    <t>Aflându-se într-un impas, Sophie Conway, în vârstă de 25 de ani (Maggie Grace), se întoarce în orășelul pe care mereu a încercat să-l uite. Odată ajunsă acasă, își reîntâlnește fostele iubiri, relația dificilă cu mama, și pe Harry Pleasant, un pacient care suferă de Alzheimer, care, într-un mod total opus, împarte cu Sophie zbuciumul procesului de amintire.</t>
  </si>
  <si>
    <t>SPI104236</t>
  </si>
  <si>
    <t>FBBGHURO3699</t>
  </si>
  <si>
    <t>10:50</t>
  </si>
  <si>
    <t>SON OF THE DRAGON 00002</t>
  </si>
  <si>
    <t>FIUL DRAGONULUI, PARTĂEA II</t>
  </si>
  <si>
    <t>După ce a pretins că este un prinţ pentru a câştga bogăţiile fabuloase ale unei prinţese, un hoţ descurcăreţ se îndrăgosteşte de prinţesă şi se luptă cu doi prinţi pentru mâna ei.</t>
  </si>
  <si>
    <t>SPY000116-00002</t>
  </si>
  <si>
    <t>FBCZHURO0582</t>
  </si>
  <si>
    <t>I DO BUT I DON’T</t>
  </si>
  <si>
    <t>DA, DAR MAI DEGRABĂ BA</t>
  </si>
  <si>
    <t>Makin Kelly</t>
  </si>
  <si>
    <t>Richards Denise, Cain Dean, Cliché Karen</t>
  </si>
  <si>
    <t>Coordonatoarea de nunţi Lauren Cradells trebuie să facă minuni la nunţile altora. Din păcate, când începe să aibă probleme personale, face câteva greşeli. Acum, când se apropie cea mai importantă nuntă a anului, Lauren trebuie să aleagă între carieră şi aspiraţiile romantice.</t>
  </si>
  <si>
    <t>SPI009264</t>
  </si>
  <si>
    <t>FBBGHURO3814</t>
  </si>
  <si>
    <t>LEGEND OF HELLS GATE</t>
  </si>
  <si>
    <t>LEGENDA PORŢII IADULUI</t>
  </si>
  <si>
    <t>Beard Tanner</t>
  </si>
  <si>
    <t>Balfour Eric, Taylor Pucci Lou, Thomas Henry, Glau Summer, Lafferty James, Dewan  Jenna</t>
  </si>
  <si>
    <t>Texasul anilor '80. Irlandezul certat cu legea James McKinnon și asociatul său Will Edwards sosesc în America să descopere o comoară prețioasă. Pe drum, McKinnon și Edwards  fac cunoștință cu Kelly. Cei doi bănuiesc că bărbatul ascunde ceva mult mai prețios decât aur. Destinele celor trei tâlhari se întrepătrund și aici începe o adevărată poveste...</t>
  </si>
  <si>
    <t>SPI100804</t>
  </si>
  <si>
    <t>FBBGHURO3766</t>
  </si>
  <si>
    <t>NIGHT CLASS</t>
  </si>
  <si>
    <t>SEDUS DE O HOAŢĂ</t>
  </si>
  <si>
    <t>Crimă,Thriller</t>
  </si>
  <si>
    <t>Wilson Sheldon</t>
  </si>
  <si>
    <t>Young Sean, Peters   Rick, Perlman  Ron</t>
  </si>
  <si>
    <t>Atunci când Jake, un agent de pază într-un mic hotel, ajută fără să-şi dea seama, o frumoasă hoaţă, el devine principalul suspect şi este concediat imediat. Jake hotărăşte să dea el însuşi de urma hoaţei şi să recupereze bunurile furate.</t>
  </si>
  <si>
    <t>SPI100847</t>
  </si>
  <si>
    <t>FBCZHURO1356</t>
  </si>
  <si>
    <t>2022-06-11</t>
  </si>
  <si>
    <t>AFTERTHOUGHT</t>
  </si>
  <si>
    <t>ABSURDITATE</t>
  </si>
  <si>
    <t>Groază, Thriller</t>
  </si>
  <si>
    <t>Elford Argent Douglas</t>
  </si>
  <si>
    <t>Garver Gwendolyhn, Capalik Kristian, Thomas Cal</t>
  </si>
  <si>
    <t>Cadavrul lui Kristien Devadder, de profesie recrutor,  în vârstă de 35 de ani, căsătorită cu un dentist respectabil  și mama unei fetițe de 4 ani, este găsit într-un hotel din Gent. Totul indică o strangulare într-un joc sexual care a mers prea departe. Pentru Hannah Maes, noul inspector șef al departamentului de moravuri, acesta este un motiv suficient de bun pentru a prelua cazul de la colegii ei de la omucideri. Echipa ei, bătrânul Charles, Bob, un dur,  și juniorul echipei, Kevin, este rezervată cu privire la această mișcare, dar singura lor alegere este să-și urmeze șefa fermă și încăpățânată. În timpul cercetării, devine clar că victima era o nimfomană, ce a dus o viață dublă. Cu cine o fi avut ea aventura de o noapte care s-a dovedit a-i fi fatală?</t>
  </si>
  <si>
    <t>SPI104184</t>
  </si>
  <si>
    <t>FBCZHURO2219</t>
  </si>
  <si>
    <t>HEAVY, THE</t>
  </si>
  <si>
    <t>TRĂDĂTORUL</t>
  </si>
  <si>
    <t>Sua, Marea Britanie</t>
  </si>
  <si>
    <t>Warren Marcus</t>
  </si>
  <si>
    <t>Stretch Gary, Rea Stephen, Jones Vinnie, Sossamon Shannyn, Paul Adrian, Lee Christopher</t>
  </si>
  <si>
    <t xml:space="preserve">O rivalitate în familie care se transformă în trădare între doi frați. Unul dintre ei este agent (Cary Stretch) al unui om de afaceri prosper dar necinstit (Stephen Rea), iar celălalt este un candidat principal pentru funcția de prim-ministru (Adrian Paul). Oferindu-i-se ocazia de a-și vărsa o mult-gândită răzbunare asupra familiei sale înstrăinate (Christopher Lee, Jean Marsh) în timp ce este urmărit de un detectiv de poliție psihopat (Vinnie Jones), anti-eroul nostru tulburat trebuie să accepte adevărul într-o lume în care nu poți avea încredere în nimeni iar loialitatea este o calitate rară. </t>
  </si>
  <si>
    <t>SPI102145</t>
  </si>
  <si>
    <t>FBCZHURO0864</t>
  </si>
  <si>
    <t>LIVING DARK: THE STORY OF TED THE CAVER</t>
  </si>
  <si>
    <t>ÎNTUNERICUL VIU - POVESTEA LUI TED, SPEOLOGUL AMATOR</t>
  </si>
  <si>
    <t>Hunt David</t>
  </si>
  <si>
    <t>Cleveland Chris, Alan Matthew, Hayter Mark</t>
  </si>
  <si>
    <t>Acest film de groază este inspirat de "Ted Speologul", o legendă urbană despre un speolog care face o descoperire oribilă în nişte peşteri. În acestă versiune, doi fraţi care nu prea se înţeleg, în doliu după moartea recentă a tatălui lor, decid să exploreze o peşteră din apropiere şi ajung să experimenteze o groază nemaiîntâlnită.</t>
  </si>
  <si>
    <t>SPI104281</t>
  </si>
  <si>
    <t>FBBGHURO3036</t>
  </si>
  <si>
    <t>BACH AND BRACCOLI</t>
  </si>
  <si>
    <t>BACH ŞI BOTTINE</t>
  </si>
  <si>
    <t>Paiement Mahee, Blanchet Vasiloff Doris, Bernard Denis</t>
  </si>
  <si>
    <t xml:space="preserve">Unica pasiune a burlacului Jonathan este muzica lui Bach. Ultimul lucru de care avea nevoie este o nepoată de demult pierdută, cel puțin asta a crezut înainte de sosirea micuței Fanny în vârstă de 11 ani și a bucății sale de broccoli mirositor. Fanny, care tocmai a devenit orfană, are o perspectivă minunată asupra vieții și aduce haos și în cele din urmă dragoste în viața organizată dar singură a unchiului său. </t>
  </si>
  <si>
    <t>SPI102889</t>
  </si>
  <si>
    <t>FBCZHURO0985</t>
  </si>
  <si>
    <t>JONATHANA AND THE WITCH</t>
  </si>
  <si>
    <t>JONATHANA ŞI VRĂJITOAREA</t>
  </si>
  <si>
    <t>Nawara Sophie, Prasser Luise, Groll Florentin</t>
  </si>
  <si>
    <t xml:space="preserve">Tânăra Jonathana crește fără mama care îi lipsește fetei deși tatăl său o iubește foarte mult. Fata se simte singură și face totul să găsească o candidată potrivită pentru a fi mama sa. În timpul căutărilor sale, fata ajunge în casa unei femei care este considerată de toată lumea o vrâjitoare. </t>
  </si>
  <si>
    <t>SPI102897</t>
  </si>
  <si>
    <t>FBCZHURO2241</t>
  </si>
  <si>
    <t>RUNWAY, THE</t>
  </si>
  <si>
    <t>PISTA</t>
  </si>
  <si>
    <t>Irlanda</t>
  </si>
  <si>
    <t>Power Ian</t>
  </si>
  <si>
    <t>Bichir Demian, Condon Kerry, Cosmo James</t>
  </si>
  <si>
    <t xml:space="preserve">Filmul este inspirat dintr-o poveste adevărată a unui pilot de avion sud-american care, în anul 1983,  a  aterizat lângă  Mallow. Locuitorii acestui oraș se reunesc pentru a construi o pistă de decolare pentru ca pilotul să se poată întorce acasă. Pe lângă aceasta, filmul prezintă povestea unui băiat pe nume Paco care a crescut fără tată. Paco reușește să-i convingă pe toți să-l ajute pe pilot să zboare acasă.  </t>
  </si>
  <si>
    <t>SPI102592</t>
  </si>
  <si>
    <t>FBCZHURO1287</t>
  </si>
  <si>
    <t>VENICE/VENICE</t>
  </si>
  <si>
    <t>VENEŢIA / VENEŢIA</t>
  </si>
  <si>
    <t>Jaglom Henry</t>
  </si>
  <si>
    <t>Duchovny David, Jaglom Henry, Alard Nelly, Bertish Suzanne</t>
  </si>
  <si>
    <t xml:space="preserve">Dean (Henry Jaglom), regizorul american independent este invitat la Festivalul de film din Veneția. Ajuns acolo bărbatul face cunoștință cu o jurnalistă FRANŢAză, demult îndrăgostită de el crezând că  Dean este la fel ca personajele din filmele lui. Regizorul atras de ea hotărăște să-i îndeplinească fanteziile despre amantul ideal. </t>
  </si>
  <si>
    <t>SPI004822</t>
  </si>
  <si>
    <t>FBCZHURO0183</t>
  </si>
  <si>
    <t>BOXER, THE</t>
  </si>
  <si>
    <t>BOXERUL</t>
  </si>
  <si>
    <t>Jahn Thomas</t>
  </si>
  <si>
    <t>Garrett Henry, Dallas Joshua, Keach Stacy</t>
  </si>
  <si>
    <t>Ben este un bărbat cu probleme, care fuge de abuzurile din familie petrecându-și timpul în stradă și, ca urmare, sfârșește în închisoare. Când iese în libertate,  devine un luptător pentru viață cu ajutorul mentorului său Joe, un antrenor de box care încă mai ține minte gustul succesului. Ben, împreună cu Joe și Natalie, noua sa iubire, începe o bătălie pentru ceva mult mai prețios decât un simplu titlu de Campion.</t>
  </si>
  <si>
    <t>SPI005155</t>
  </si>
  <si>
    <t>FBCZHURO0616</t>
  </si>
  <si>
    <t>SAVING GRACE B. JONES</t>
  </si>
  <si>
    <t>SALVAREA LUI GRACE B. JONES</t>
  </si>
  <si>
    <t>111 min.</t>
  </si>
  <si>
    <t>Stevens Connie</t>
  </si>
  <si>
    <t>Biehn Michael, O'Neal Tatum, Ann Miller Penelope</t>
  </si>
  <si>
    <t>Într-un oraș din Missouri, în anii cincizeci secolului trecut, viața unui cuplu devine haotic, când sora unui om a fost eliberată dintr-un azil local pentru bolnavi mental și vine să locuiască împreună cu familia ei. Laureatul premiului Oscar, Tatum O'Neal, joaca ca Grace, alaturi de Michael Biehn și Penelope Ann Miller.</t>
  </si>
  <si>
    <t>SPI104319</t>
  </si>
  <si>
    <t>FBBGHURO3690</t>
  </si>
  <si>
    <t>BLACK COP</t>
  </si>
  <si>
    <t>POLIŢIST DE CULOARE</t>
  </si>
  <si>
    <t>Bowles Cory</t>
  </si>
  <si>
    <t>Rowe Ronnie, Walker Sophia, Labelle Sebastien</t>
  </si>
  <si>
    <t>Răbdarea unui ofiţer de poliţie negru este dusă la limită şi îşi varsă frustrarea pe comunitatea privilegiată pe care a jurat s-o apere.</t>
  </si>
  <si>
    <t>SPI106585</t>
  </si>
  <si>
    <t>FBBGHURO3804</t>
  </si>
  <si>
    <t>2022-06-12</t>
  </si>
  <si>
    <t>GIRLS OF SUMMER</t>
  </si>
  <si>
    <t>VARA ŞI FETELE</t>
  </si>
  <si>
    <t>Zakarin Scott</t>
  </si>
  <si>
    <t>Maahs Sabrina, DeSpain Tarah, Pilleri Tim</t>
  </si>
  <si>
    <t xml:space="preserve">Jake McBride este cel mai bun jucător de softball din liga sa. Bărbatul pune un pariu cu prietenul său că împreună cu echipa de frumoase modele care nu știu nimic despre această disciplină va câștiga sezonul următor. Jake și verișoara lui Holly încep recrutarea de ”prințese răsfățate” pentru echipa lui. Încetul cu încetul, bărbatul le transformă pe modele în adevărate jucătoare de softball. Oare Jake va reuși să câștige pariul?  </t>
  </si>
  <si>
    <t>SPI100443</t>
  </si>
  <si>
    <t>FBBGHURO3629</t>
  </si>
  <si>
    <t>AMERICAN SWING</t>
  </si>
  <si>
    <t>Document</t>
  </si>
  <si>
    <t>Hart Jon, Kaufman Matthew</t>
  </si>
  <si>
    <t>Britton Bryce, Corey   Irwin, Davidson  William</t>
  </si>
  <si>
    <t>Ascensiunea şi declinul faimosului sex club, Platos Retreat.</t>
  </si>
  <si>
    <t>SPI004398</t>
  </si>
  <si>
    <t>FBCZHURO0285</t>
  </si>
  <si>
    <t>KILLING DOWN</t>
  </si>
  <si>
    <t>PE URMELE TRECUTULUI</t>
  </si>
  <si>
    <t>Calhoun Blake</t>
  </si>
  <si>
    <t>J Wilson Sheree, Thompkins Matthew, Raitano Natalie</t>
  </si>
  <si>
    <t>Steven Down (MATTHEY POMPKINS) este singurul supravieţuitor din servciul secret al armatei din Nicaragua Circa 1986, el fiind torturat de un grup de paramilitari mascaţi. După şapte ani, lucrând ca bodyguard, Steven aude vocea torţionarului său chiar lângă el. Poate fi acelaşi om ? Doar timpul îi va spune.</t>
  </si>
  <si>
    <t>SPI104268</t>
  </si>
  <si>
    <t>FBBGHURO3603</t>
  </si>
  <si>
    <t>GOING SHOPPING</t>
  </si>
  <si>
    <t>LA CUMPĂRĂTURI</t>
  </si>
  <si>
    <t>Romantic</t>
  </si>
  <si>
    <t>Morrow Rob, Foyt Victoria</t>
  </si>
  <si>
    <t xml:space="preserve">Nu există multe plăceri pe care și le poate permite o femeie contemporană. Cu siguranță una dintre ele sunt cumpărăturile! De aceea, doamnelor,  neobișnuitul regizor Henry Jaglom a hotărăt să vă ducă la plimbare prin magazine și ca să nu vă simțiți singuratice, veți fi însoțite de Rob Morrow, adică doctorul Fleischman din filmul ”Northern Exposure”. Uitați-vă cum arată lumea shopping-ului de după tejghea și din perspectiva lui Holly – o creatoare de modă și proprietara unui magazin cu haine. </t>
  </si>
  <si>
    <t>SPI004476</t>
  </si>
  <si>
    <t>FBBGHURO3725</t>
  </si>
  <si>
    <t>10:05</t>
  </si>
  <si>
    <t>AMERICAN IN CHINA, AN</t>
  </si>
  <si>
    <t>UN AMERICAN ÎN CHINA</t>
  </si>
  <si>
    <t>Sua, China</t>
  </si>
  <si>
    <t>Berett Ron</t>
  </si>
  <si>
    <t>Snyder James, Fei Fei Sun, Montgomery Anthony, Greczyn Alice, Gross Michael</t>
  </si>
  <si>
    <t>”Tre’ să aleg o direcţie, iar Orientul Îndepărtat nu-i cu nimic mai bun ca  alte regiuni ale lumii” a spus David Braddock (James Snyder, Sheís the Man), exact cu tonul lipsit de un scop clar care îi făcea părinţii să se îngrijoreze de soarta proaspătului absolvent al universităţii. Presat să meargă la Shanghai pentru a se ocupa de problemele  afacerii de familie, David este aruncat într-o ţară straniu neatinsă de cultura lumii moderne. Traducătoarea sa (populara actriţă chineză Fei Fei Sun), o frumoasă tânără pe atât de organizată pe cât David este cu capul în nori, încearcă să-l ajute pe bărbat în lupta acestuia. Problema este că nimeni nu pare să-l ia în serios. Totuşi în pofida barierelor lingvistice, diferenţelor culturale, şocului culinar şi a unui incident internaţional evitat cu greu – între cei doi apar florile dragostei.  David se întoarce acasă fiind un om schimbat, însă afacerile familiei sunt într-o stare mai rea ca niciodată. Determinat, David se întoarce în China pentru a rezolva problemele profesionale şi personale. Îşi va găsi oare în final locul în lume ?</t>
  </si>
  <si>
    <t>SPI100837</t>
  </si>
  <si>
    <t>FBBGHURO3612</t>
  </si>
  <si>
    <t>11:35</t>
  </si>
  <si>
    <t>13:10</t>
  </si>
  <si>
    <t>16:00</t>
  </si>
  <si>
    <t>MONSIEUR BATIGNOLE</t>
  </si>
  <si>
    <t>DOMNUL BATIGNOLE</t>
  </si>
  <si>
    <t>Jugnot Gerard, Sitruk Jules, Garcia Michele</t>
  </si>
  <si>
    <t>"Monsieur Batignole" e un film care denunţă laşitatea colectivă pe un ton just. În cei 18 ani de când regizează, Gérard Jugnot a reuşit să impună un personaj: FRANŢAzul mediocru, cu fond bun, inteligenţă limitată şi de un burlesc involuntar. Faptul că a creat un autentic personaj de cinema e o reuşită suficient de rară ca să-i aducă acestui autor o recunoaştere unanimă.</t>
  </si>
  <si>
    <t>SPI004941</t>
  </si>
  <si>
    <t>FBCZHURO0411</t>
  </si>
  <si>
    <t>19:35</t>
  </si>
  <si>
    <t>AFTER I'M GONE</t>
  </si>
  <si>
    <t>DUPĂ CE AM PLECAT</t>
  </si>
  <si>
    <t>Franța</t>
  </si>
  <si>
    <t>Cuche Nicolas</t>
  </si>
  <si>
    <t>Lamy Alexandra, Fremont Thierry, Breitman Zabou</t>
  </si>
  <si>
    <t>Scrisă de Claire Lemaréchal, această dramă este o adaptare după "Curajul unei mame" (© Oh! Editions), scrisă de Marie-Laure Picat &amp; Anne Berthod. La vremea respectivă, toată țara a fost mișcată de povestea acestei mame bolnave de cancer, care a dus o luptă crâncenă cu oficilitățile FRANŢAze pentru a putea să-și lase copiii împreună în mediul familial după moartea ei.</t>
  </si>
  <si>
    <t>SPI105276</t>
  </si>
  <si>
    <t>FBCZHURO2072</t>
  </si>
  <si>
    <t>BEL CANTO</t>
  </si>
  <si>
    <t>Muzică, Dragoste</t>
  </si>
  <si>
    <t>Paul Weitz</t>
  </si>
  <si>
    <t>Julianne Moore, Ken Watanabe, Sebastian Koch</t>
  </si>
  <si>
    <t>O cântăreaţă de operă de renume mondial este luată drept ostatică atunci când este invitată să cânte pentru un industriaş bogat din America de Sud.</t>
  </si>
  <si>
    <t>SPI106213</t>
  </si>
  <si>
    <t>FBBGHURO3802</t>
  </si>
  <si>
    <t>LE LIBERTIN</t>
  </si>
  <si>
    <t>LIBERTINUL</t>
  </si>
  <si>
    <t>Aghion Gabriel</t>
  </si>
  <si>
    <t>Ardant Fanny, Balasko Josiane, Therbouche Madame, Perez Vincent</t>
  </si>
  <si>
    <t>Franţa la sfârşitul secolului al XVIII-lea. Denis Diderot este un filosof genial din perioada Iluminismului, creatorul Enciclopediei. Acesta este o călătorie extraordinară a acestui intelectual libertin, iniţiatorul libertăţii sexuale. Aceasta este povestea unui bărbat care se opune legii, Bisericii, chiar şi propriei soţii şi reuşeşte să redefinească moralitatea</t>
  </si>
  <si>
    <t>SPI004937</t>
  </si>
  <si>
    <t>FBBGHURO3833</t>
  </si>
  <si>
    <t>2022-06-13</t>
  </si>
  <si>
    <t>CHLORINE</t>
  </si>
  <si>
    <t>INVESTIŢIE DE BELEA</t>
  </si>
  <si>
    <t>Comedie, Dramă, Familie</t>
  </si>
  <si>
    <t>Alaimo Jay</t>
  </si>
  <si>
    <t>Sedgwick Kyra, D'Onofrio Vincent, Sizemore Tom</t>
  </si>
  <si>
    <t>O familie dintr-o suburbie se luptă cu umor pentru a-şi menţine stilul de viaţă într-o societate super-materialistă din New England. Când o mamă la menopauză (Sedwick) îl forţează pe soţul ei ratat (D'Onofrio) să facă o afacere imobiliară păguboasă, relaţiile de familie sunt puse la încercare.</t>
  </si>
  <si>
    <t>SPI104213</t>
  </si>
  <si>
    <t>FBBGHURO3602</t>
  </si>
  <si>
    <t>PLAYER, THE</t>
  </si>
  <si>
    <t>JUCĂTORUL</t>
  </si>
  <si>
    <t>Dramă, Thriller</t>
  </si>
  <si>
    <t>Szpak Alina</t>
  </si>
  <si>
    <t>Fleet Robert, Avital   Natalie, McCallum  Nick</t>
  </si>
  <si>
    <t>Sam este un jucător de noroc profesionist, împreună cu toate lucrurile care decurg de aici: urcușuri și coborâșuri ale averii, o fostă soție bogată și un fiu înstrăinat, Jack, care este un cetățean respectabil dar care încearcă să rivalizeze cu tatăl său. Această rivalitate ajunge într-un punct culminant atunci când Sam începe să trăiască alături de o femeie mult mai tânără poreclită Prințesa, pe care o ia cu mașina din orașul din deșert Indio la întoarcerea dintr-o banală plimbare în Laughlin, Nevada. La început este neîncrezătoare în Sam dar relația lor devine neșteptat de caldă – atât doar că, în timp ce aparent îl iubeste pe Sam, Prințesa se culcă și cu Jack. Între timp, Sam o învață pe Prințesă arta jocurilor de noroc; Sam are o reputație ca fiind un jucător care ”mereu câștigă atunci când contează”. Norocul lor se prăbușește totuși atunci când Sam face o estimare greșită într-o curbă periculoasă și ajunge cu genunchii sfărâmați – tocmai după ce s-a apropiat de Insa, o femeie cu legături într-o organizație periculoasă de jocuri de noroc cu miză mare.</t>
  </si>
  <si>
    <t>SPI100821</t>
  </si>
  <si>
    <t>FBCZHURO1116</t>
  </si>
  <si>
    <t>ASHLEY</t>
  </si>
  <si>
    <t>Matthew Reynolds Dean</t>
  </si>
  <si>
    <t>Madsen Michael, Taylor Jennifer, Taylor Holly</t>
  </si>
  <si>
    <t>O adolescentă, marcată de încercarea zadarnică de a se înţelege cu mama sa, ajunge să se automutileze. În momentul în care stabilieşte o legătură virtuală cu o femeie matură, ea învaţă să accepte sexualitatea proprie, şi eterna singurătate  a unei suburbii aflate în continuă expansiune.</t>
  </si>
  <si>
    <t>SPI104192</t>
  </si>
  <si>
    <t>FBBGHURO3578</t>
  </si>
  <si>
    <t>UNSTABLE FABLES 2: TORTOISE AND THE HARE</t>
  </si>
  <si>
    <t>FABULE CU FINAL NEAŞTEPTAT 2  IEPURELE ŞI ŢESTOASA</t>
  </si>
  <si>
    <t>Familie, Animatie</t>
  </si>
  <si>
    <t>Bell Drake, Elwood Chris, A. Fox Vivica</t>
  </si>
  <si>
    <t xml:space="preserve">Iepurele şi broasca ţestoasă sunt duşmani şi la fiecare pas îşi fac reciproc şicane. În fine, pentru a dovedi care din ei este mai bun decât celălalt, eroii hotărăsc să participe la faimosul concurs de curse dar, de data aceasta, însoţiţi de copiii lor. </t>
  </si>
  <si>
    <t>SPI004945</t>
  </si>
  <si>
    <t>FBCZHURO1096</t>
  </si>
  <si>
    <t>08:25</t>
  </si>
  <si>
    <t>09:35</t>
  </si>
  <si>
    <t>11:05</t>
  </si>
  <si>
    <t>12:40</t>
  </si>
  <si>
    <t>14:10</t>
  </si>
  <si>
    <t>15:40</t>
  </si>
  <si>
    <t>WRINKLES</t>
  </si>
  <si>
    <t>RIDURI</t>
  </si>
  <si>
    <t>Spania</t>
  </si>
  <si>
    <t>86 min.</t>
  </si>
  <si>
    <t>Ferreras Ignacio</t>
  </si>
  <si>
    <t>Gonzalez Tacho, Guevara Alvaro, Rivera Mabel</t>
  </si>
  <si>
    <t xml:space="preserve">Bazat pe revista de benzi desenate a lui Paco Roca cu același titlu (care a obținut în 2008 Premiul Național Spaniol al Benzilor Desenate), WRINKLES este un lung metraj 2D animat menit pentru o  audiență adultă. Wrinkles prezintă prietenia dintre Emilio și Miguel, doi domni în vârstă închiși într-un azil. Nou-venitul Emilio, care se află în primele etape de Alzheimer, este ajutat de către Miguel și colegii săi ca să evite să ajungă în temutul etaj superior al azilului, cunoscut și ca fiind etajul cauzelor pierdute sau etajul ”asistaților”. Planul lor îndrăzneț umple cu umor și tandrețe rutina lor plictisitoare, fiindcă deși pentru unii viețile lor ajung la final, pentru ei este doar un nou început.        </t>
  </si>
  <si>
    <t>SPI102589</t>
  </si>
  <si>
    <t>FBBGHURO3829</t>
  </si>
  <si>
    <t>2022-06-14</t>
  </si>
  <si>
    <t>MULTIPLE SARCASMS</t>
  </si>
  <si>
    <t>SARCASME MULTIPLE</t>
  </si>
  <si>
    <t>Branch Brooks</t>
  </si>
  <si>
    <t>Hutton Timothy, Sorvino Mira, Delany Dana</t>
  </si>
  <si>
    <t>Gabriel este un bărbat care la suprafaţă este un arhitect de succes, are o soţie frumoasă, Annie, şi o fiică devotată, Elizabeth. Dar încet-încet, îşi dă seama că nu e fericit. Gabriel decide că vrea să scrie o piesă despre viaţa lui oribilă. Demisionează, angajează un prieten editor mai dur pentru a-l reprezenta şi începe să scrie. Chiar dacă divorţează, piesa are succes şi deşi viaţa lui e diferită faţă de cum era, el este fericit.</t>
  </si>
  <si>
    <t>SPI104370</t>
  </si>
  <si>
    <t>FBBGHURO3670</t>
  </si>
  <si>
    <t>HINDSIGHT</t>
  </si>
  <si>
    <t>AMINTIRI CARE DOR</t>
  </si>
  <si>
    <t>Holahan Paul</t>
  </si>
  <si>
    <t>Varela Leonor, Donovan Jeffrey, Payne Waylon</t>
  </si>
  <si>
    <t>Când a devenid gravidă în mod neasteptat, cu nici un mijloc de a crește copilul, Dina (MIRANDA BAILEY) și Ronnie (Waylon PAYNE) decid să-și vândă copilul lor nenăscut pe Internet. Planul lor incepe sa se destrâme atunci când cuplul, pe care au ales, Paul (JEFFREY DONOVAN) și Maria (LEANOR VARELA), se dovedește de a avea o agendă proprie a lor.</t>
  </si>
  <si>
    <t>SPI104253</t>
  </si>
  <si>
    <t>FBBGHURO3653</t>
  </si>
  <si>
    <t>05:35</t>
  </si>
  <si>
    <t>07:50</t>
  </si>
  <si>
    <t>10:35</t>
  </si>
  <si>
    <t>SUGAR CREEK GANG: SECRET HIDEOUT</t>
  </si>
  <si>
    <t>GAŞCA DIN SUGAR CREEK - ASCUZĂTOAREA SECRETĂ</t>
  </si>
  <si>
    <t>Bonilla Levi, Brown and Luke Garmon Kody</t>
  </si>
  <si>
    <t>Acesta este al patrulea film din seria Sugar Creek. Echipa zorește prin mlaștină și dă peste un teritoriu neexplorat, care îi călăuzește în mijlocul unui mister. Ca și când noile discoperiri enigmatice nu sunt de ajuns, mielul lui Poetry face pozne în clădirea școlii și îi bagă pe toți în bucluc cu domnișoara Lilly. Când lucrurile se liniștesc, echipa plănuiește o ședere peste noapte în peștera din apropierea cimitirului, dar Tom Till păstrează un secret care sigur va agita lucrurile. Situația devine și mai interesantă când Bătrânul Vâslaș apare și dezvăluie adevărul din spatele ascunzătoarei secrete a echipei.</t>
  </si>
  <si>
    <t>SPI004554</t>
  </si>
  <si>
    <t>FBCZHURO0547</t>
  </si>
  <si>
    <t>12:00</t>
  </si>
  <si>
    <t>LOST IN LOVE</t>
  </si>
  <si>
    <t>O DRAGOSTE DESCOPERITĂ</t>
  </si>
  <si>
    <t>Marea Britanie, Grecia</t>
  </si>
  <si>
    <t>Prasad Udayan</t>
  </si>
  <si>
    <t>Modine Mathew, Griffiths Richard</t>
  </si>
  <si>
    <t xml:space="preserve">Locuitorii unei insule grecești trăiesc o viață liniștită până în momentul când pe insulă apare tănârul arheolog Eric. Bărbatul care caută comori antice descoperă o comoară mult mai prețioasă decât s-ar fi așteptat – Katerina, o femeie care îi schimbă viața. În același timp, Eric va fi nevoit să ia decizii grele întrucât comoara pe care o caută este ascunsă sub taverna Katarinei. </t>
  </si>
  <si>
    <t>SPI100493</t>
  </si>
  <si>
    <t>FBCZHURO0778</t>
  </si>
  <si>
    <t>SUPERCON</t>
  </si>
  <si>
    <t>Acţiune, Comedie</t>
  </si>
  <si>
    <t>Zak Knutson</t>
  </si>
  <si>
    <t>Ryan Kwanten, Russell Peters, Maggie Grace</t>
  </si>
  <si>
    <t>Un grup dezorganizat de foste vedete TV şi artişti de benzi desenate care îşi câştigă existenţa lucrând la convenţii, se decid să fure prada unui promotor delicvent şi a unei foste figuri emblematice TV arogante.</t>
  </si>
  <si>
    <t>SPI107982</t>
  </si>
  <si>
    <t>FBBGHURO3816</t>
  </si>
  <si>
    <t>2022-06-15</t>
  </si>
  <si>
    <t>SLACKERS</t>
  </si>
  <si>
    <t>COMPLICII</t>
  </si>
  <si>
    <t>Canada, Statele Unite Ale Americii</t>
  </si>
  <si>
    <t>Nicks Dewey</t>
  </si>
  <si>
    <t>Segal Jason, Schwartzman Jason, Sawa Devon, King Jaime</t>
  </si>
  <si>
    <t>Când tocilarul Ethan descoperă trei studenţi care umblă la sistemul de notare, el îi şantajează pentru a se întâlni cu cea mai populară fată.</t>
  </si>
  <si>
    <t>SPI105778</t>
  </si>
  <si>
    <t>FBBGHURO3723</t>
  </si>
  <si>
    <t>10:55</t>
  </si>
  <si>
    <t>15:30</t>
  </si>
  <si>
    <t>17:10</t>
  </si>
  <si>
    <t>TRATTORIA</t>
  </si>
  <si>
    <t>RESTAURANTUL</t>
  </si>
  <si>
    <t>77 min.</t>
  </si>
  <si>
    <t>Wolos Jason</t>
  </si>
  <si>
    <t>Denison Tony, Patrick Amedori John, Erickson Kandis</t>
  </si>
  <si>
    <t>Această dramă amuzantă și emotionantă desfășurată în captivanta scenă culinară din San Francisco îl urmărește pe Sal Sartini, un bucătar dependent de muncă, care trebuie să învețe să reînsuflețească pasiunea pentru gătit și dragoste și să repare legătura cu fiul său înainte de a risca să piardă totul din nou.</t>
  </si>
  <si>
    <t>SPI103414</t>
  </si>
  <si>
    <t>FBCZHURO1210</t>
  </si>
  <si>
    <t>KABLUEY</t>
  </si>
  <si>
    <t>MASCOTA ALBASTRĂ</t>
  </si>
  <si>
    <t>Prendergast Scott</t>
  </si>
  <si>
    <t>Kudrow Lisa, Prendergast Scott, Taylor Christine</t>
  </si>
  <si>
    <t>Leslie (Lisa Kudrow), o mama de doi băieți tineri, încercând să dețină lucruri împreună, în timp ce soțul ei este plecat pentru a luptă în Irak. În disperare pentru ajutor, ea este de acord să lase fratelui soțului ei, Salman, care acționează ca bona ei de schimb. Abilitățile parentale lui Salman sunt în cel mai bun caz discutabile, dar pentru a menține familia pe linia de plutire el își ia acest loc de muncă ca mascota corporatiei pentru o companie de Internet în cădere. În mod surprinzător, în rolul de mascotă albastră lucrurile pentru Salman încep să se întoarcă.</t>
  </si>
  <si>
    <t>SPI104265</t>
  </si>
  <si>
    <t>FBBGHURO3635</t>
  </si>
  <si>
    <t>REFLECTIONS</t>
  </si>
  <si>
    <t>MISIUNE DIFICILĂ</t>
  </si>
  <si>
    <t xml:space="preserve">Crima </t>
  </si>
  <si>
    <t>Goeres Bryan</t>
  </si>
  <si>
    <t>Hutton Timothy, Angel Silvestre Miguel</t>
  </si>
  <si>
    <t>Atunci când agentul Europolului Tom Brindle este chemat în Spania la Barcelona pentru a-l găsi pe criminalul în serie cunoscut sub numele de Pygmalion, el face o descoperire uimitoare. ADN-ul găsit lângă un cadavru de la ultimul loc al CRIMAi se potriveşte cu cel al unui tânăr şi fluşturatic soldat, Marco Soler, dar mai multe investigaţii scot la iveală faptul că adevăratul ucigaş ar putea fi fratele geamăn înstrăinat al lui Marco. Agentul Brindle îl foloseşte pe Marco pentru a crea un profil psihologic al fratelui său criminal, dar pe măsură ce agentul Brindle se apropie de criminal criminalul se apropie de el. Vânătorul devine vânat când Pygmalion descoperă că are un frate geamăn şi începe să îi urmărească pe cei din echipa de investigare. Acum, singurul mod de a prinde în sfârşit criminalul este de a risca totul şi pe toţi cei dragi lui.</t>
  </si>
  <si>
    <t>SPI100480</t>
  </si>
  <si>
    <t>FBBGHURO3769</t>
  </si>
  <si>
    <t>HIT LIST</t>
  </si>
  <si>
    <t>LISTA CU VICTIME</t>
  </si>
  <si>
    <t>Collins Minh</t>
  </si>
  <si>
    <t>Brener Shirly, Lawrence Joey, Evans Andrea</t>
  </si>
  <si>
    <t>Charlotte este o femeie cu probleme de management al furiei, a carei terapeut sugereaza de a scrie un jurnal pentru a păstra emoțiile sub control. Nenorocoasă în dragoste, ea s-a aventurat on-line pentru a găsi un iubit. După ce a ajuns aproape la limita ei de întâlniri nereușite, Charlotte întâlnește pe sufletul împerechiat, Lyle. Totul este perfect până când Lyle găsește jurnalul Charlotte și stabilește să demonstreze cât de profund o iubește.</t>
  </si>
  <si>
    <t>SPI104255</t>
  </si>
  <si>
    <t>FBBGHURO3654</t>
  </si>
  <si>
    <t>2022-06-16</t>
  </si>
  <si>
    <t>CRITICAL ASSIGNMENT</t>
  </si>
  <si>
    <t>MISIUNE CRITICĂ</t>
  </si>
  <si>
    <t>Acţiune, Dramă</t>
  </si>
  <si>
    <t>Africa de sud, Marea Britanie</t>
  </si>
  <si>
    <t>110 min.</t>
  </si>
  <si>
    <t>Xenopoulos Jason</t>
  </si>
  <si>
    <t>Mitchell, Barnes Louise, Boraine Nick</t>
  </si>
  <si>
    <t>Preşedintele unei ţări africane decretează că bugetul pentru arme va fi redirecţionat către proiectul „Apă pentru toţi”. Jurnalistul Michael Power descoperă o lovitură pregătită de dealerii de arme.</t>
  </si>
  <si>
    <t>SPI005157</t>
  </si>
  <si>
    <t>FBBGHURO3525</t>
  </si>
  <si>
    <t>TRUNK</t>
  </si>
  <si>
    <t>ÎN PORTBAGAJ</t>
  </si>
  <si>
    <t>Weisman Straw</t>
  </si>
  <si>
    <t>Blanchard David, Day Jennifer</t>
  </si>
  <si>
    <t>Megan Johnson este o frumoasă mamă singură în vârstă de vreo 20 de ani cu multe probleme. Ea este răpită şi închisă într-un portbagaj de un criminal în serie. Ceea ce află despre ea însăşi şi despre răpitor, în timp ce era închisă, va face diferenţa dintre supravieţuire şi iminenta ei moarte.</t>
  </si>
  <si>
    <t>SPI104343</t>
  </si>
  <si>
    <t>FBBGHURO3687</t>
  </si>
  <si>
    <t>12:10</t>
  </si>
  <si>
    <t>NEW YORK CITY SERENADE</t>
  </si>
  <si>
    <t>SERENADĂ LA NEW YORK</t>
  </si>
  <si>
    <t>Whaley Frank</t>
  </si>
  <si>
    <t>Prinze Jr Freddie, Klein Chris, Lynn Sigler Jamie</t>
  </si>
  <si>
    <t>Doi prieteni ocoliţi de noroc se zbat să-şi pună viaţa în ordine. Ray (CHRIS KLEIN) este toboşarul unei trupe rock, iar Owen (FREDDIE PRINZE JR.) aspiră să devină producător de filme. Însă ambii îşi petrec majoritatea timpului cu joburi înjositoare şi bând. Când Lynn (JAMIE-LYNN SIGLER), logodnica lui Owen, pune capăt logodnei, acesta începe să-şi piardă minţile şi îl roagă pe Ray să-l însoţească la un festival de film din Kansas. Acolo, Owen încearcă de mai multe ori să-şi salveze relaţia, în timp ce Ray aranjează lucrurile ca ei să stea într-un apartament luxos la Four Seasons, dându-se drept fiul lui Wally Shawn, care urma să primească un premui pentru întreaga activitate, şi provocând multă zarvă.</t>
  </si>
  <si>
    <t>SPI104298</t>
  </si>
  <si>
    <t>FBBGHURO3688</t>
  </si>
  <si>
    <t>2022-06-17</t>
  </si>
  <si>
    <t>SERBIAN SCARS</t>
  </si>
  <si>
    <t>DRAGOSTE INTERZISĂ</t>
  </si>
  <si>
    <t>Acțiune, Drama, Thriller, War</t>
  </si>
  <si>
    <t>Huff Brent</t>
  </si>
  <si>
    <t>Rajcic Vladimir, Madsen Michael, Dacascos Mark</t>
  </si>
  <si>
    <t>Această acțiune, thriller stabilit in Belgrad, Chicago și Kosovo, cronicizează relația complicată a doi frați înstrăinați. Acțiunea dramatică urmărește un soldat care se avântă în America în căutarea fratelui său de mult pierdut, neștiind că acesta poate deține cheia unei arme devastatoare dezvoltată de tatăl lor pe care vrea să pună mâna un terorist.</t>
  </si>
  <si>
    <t>SPI104323</t>
  </si>
  <si>
    <t>FBBGHURO3642</t>
  </si>
  <si>
    <t>UNSTABLE FABLES 3: GOLDILOCKS AND THE THREE BEARS</t>
  </si>
  <si>
    <t>FABULE CU FINAL NEAŞTEPTAT 3 - GOLDILOCKS ŞI CEI 3 URSULEŢI</t>
  </si>
  <si>
    <t>75 min.</t>
  </si>
  <si>
    <t>Arnold Tom, Baker Ben, Di Cicco Jessica</t>
  </si>
  <si>
    <t>O vedetă de televiziune extrem de nesuferită - Fetiţa cu părul de aur hotărăşte să participe la un reality-show. Fetiţa trebuie să se mute la cei trei ursuleţi indisciplinaţi. Dându-şi seama că pentru a câştiga concursul trebuie să trăiască în armonie cu cei trei locatari, Fetiţa cu părul de aur se străduieşte să se împace bine cu ei</t>
  </si>
  <si>
    <t>SPI004946</t>
  </si>
  <si>
    <t>FBCZHURO1058</t>
  </si>
  <si>
    <t>12:55</t>
  </si>
  <si>
    <t>SUGAR CREEK GANG: GREAT CANOE FISH</t>
  </si>
  <si>
    <t>GAŞCA DIN SUGAR CREEK - LEGENDA MARELUI PEŞTE CANOE</t>
  </si>
  <si>
    <t>71 min.</t>
  </si>
  <si>
    <t>Chapman Joy</t>
  </si>
  <si>
    <t>Velcoff Jacob, Johnson and Tim McIntosh Lexi</t>
  </si>
  <si>
    <t>Siesta lui Bill Collins la Sugar Creek devine mai mult decât se aștepta când Poetry dă peste o mască ascunsă în mlaștină.</t>
  </si>
  <si>
    <t>SPI004552</t>
  </si>
  <si>
    <t>FBCZHURO0545</t>
  </si>
  <si>
    <t>17:00</t>
  </si>
  <si>
    <t>DARK MOON RISING</t>
  </si>
  <si>
    <t>OMUL ÎNTUNERICULUI</t>
  </si>
  <si>
    <t>Crima, Groază, Romantism, Thriller</t>
  </si>
  <si>
    <t>120 min.</t>
  </si>
  <si>
    <t>Mennie Dana</t>
  </si>
  <si>
    <t>Ryan Max, Conchita Alonso Maria, Mulkey Chris</t>
  </si>
  <si>
    <t>O fată dintr-un mic orăşel întâlneşte un băiat rătăcit şi se îndrăgostesc. Doar că în acest caz, băiatul este blestemat şi oraşul este potopit de dezastre.</t>
  </si>
  <si>
    <t>SPI104219</t>
  </si>
  <si>
    <t>FBBGHURO3673</t>
  </si>
  <si>
    <t>CURSED</t>
  </si>
  <si>
    <t>BLESTEMATĂ</t>
  </si>
  <si>
    <t>Groază, Thriller, Comedie</t>
  </si>
  <si>
    <t>SUA, Germania</t>
  </si>
  <si>
    <t>Craven Wes</t>
  </si>
  <si>
    <t>Mya, Elisabeth Shannon</t>
  </si>
  <si>
    <t>Ellie a avut grijă de Jimmy, fratele ei mai mic, de când părinţii lor au murit. Într-o noapte, după ce îl ia de la o petrecere, au un accident de maşină pe Mullhollond Drive. În timp ce încearcă să salveze o femeie din cealaltă maşină, o creatură o atacă pe femeie şi o omoară, rânindu-i şi pe Ellie şi Jimmie. După câteva cercetări Jimmy îşi dă seamă că ar putea fi vorba de un vârcolac.</t>
  </si>
  <si>
    <t>SPI000016</t>
  </si>
  <si>
    <t>FBBGHURO3608</t>
  </si>
  <si>
    <t>2022-06-18</t>
  </si>
  <si>
    <t>01:20</t>
  </si>
  <si>
    <t>80 MINUTES</t>
  </si>
  <si>
    <t>80 DE MINUTE</t>
  </si>
  <si>
    <t>Thriller, Acțiune</t>
  </si>
  <si>
    <t>Fulton-Smith Francis, Mann Gabriel, Dallas Joshua, Avelon Natalia, Kieran-Jones Oliver</t>
  </si>
  <si>
    <t xml:space="preserve">Ziua de naştere a lui Alex North. Bărbatul ar dori s-o petreacă numai cu prietena lui – Mona. Totuşi, surprinzător, în loc de Mona Alex îl vede pe Walter la uşă – un prieten vechi, proprietarul simpatic al unui restaurant, acompaniat de doi „culturişti”. Walter îi cere lui Alex să-i dea bani înapoi şi ca să fie mai convingător îi introduce lui Alex otravă care îl va omorî în 80 de minute. Alex poate să primească antidotul numai plătindu-şi datoriile. Atunci totul va fi iertat şi uitat. </t>
  </si>
  <si>
    <t>SPI004931</t>
  </si>
  <si>
    <t>FBCZHURO1154</t>
  </si>
  <si>
    <t>THE 7</t>
  </si>
  <si>
    <t> ŞAPTE</t>
  </si>
  <si>
    <t>Groaza, Thriller</t>
  </si>
  <si>
    <t>Schlachter Adam</t>
  </si>
  <si>
    <t>S, Echeverria ra</t>
  </si>
  <si>
    <t>Un grup de tineri din ultima clasă de liceu porneşte într-o călătorie geologică. Tinerii doresc să viziteze o peşteră misterioasă. Totuşi, nimeni nu ştie la ce să se aştepte. Toată lumea trebuie să rămână cu ochii în patru. ..</t>
  </si>
  <si>
    <t>SPI005074</t>
  </si>
  <si>
    <t>FBCZHURO0477</t>
  </si>
  <si>
    <t>ADVENTURE SCOUTS</t>
  </si>
  <si>
    <t>CERCETAŞII AVENTURIERI</t>
  </si>
  <si>
    <t>Fitzpatrick Jim</t>
  </si>
  <si>
    <t>Tarver Antonio, Fitzpatrick Jim, Kelly Jim, Knotts Jodi</t>
  </si>
  <si>
    <t>Un grup de copii infrâng o gaşcă de motociclişti.</t>
  </si>
  <si>
    <t>SPI100794</t>
  </si>
  <si>
    <t>FBBGHURO3717</t>
  </si>
  <si>
    <t>HEROES</t>
  </si>
  <si>
    <t>Freixas Pau</t>
  </si>
  <si>
    <t>Santolaria Eva, Brendemuhl Alex, Suarez Emma</t>
  </si>
  <si>
    <t>"Un bărbat conduce cu viteză pe o șosea de țară pentru a ajunge la o întâlnire de afaceri importantă. Mintea lui este preocupată de gânduri asupra prezentării pe care va trebui să o facă pentru un client important – o prezentare care ar putea fi un punct de cotitură în cariera sa. El nu este pregătit pentru întârzieri sau surprize dar soarta are multe lucruri pregătite pentru el. Un corp în mijlocul străzii – un copil. Bărbatul apasă cu putere frânele și reușește să oprească mașina exact la timp. Din fericire copilul este teafăr dar confuz. Bărbatul ar vrea să îi dea o mână de ajutor dar clienții lui îl așteaptă. Curând după această întâlnire întâmplătoare, bărbatul întâlnește o tânără care poartă un rucsac și care se îndreaptă spre Barcelona. El se oferă să o ducă cu mașina – nesuspectând faptul că s-au cunoscut la un moment dat. Mai târziu ei reușesc să stabilească o conexiune și își amintesc cele mai romantice și emoționale zile din copilăria lor..."</t>
  </si>
  <si>
    <t>SPI102590</t>
  </si>
  <si>
    <t>FBBGHURO3707</t>
  </si>
  <si>
    <t>17:45</t>
  </si>
  <si>
    <t>PARIS 36</t>
  </si>
  <si>
    <t>SUBURBIE 36</t>
  </si>
  <si>
    <t>Franța, Germania, Cehia</t>
  </si>
  <si>
    <t>115 min.</t>
  </si>
  <si>
    <t>Barratier Christophe</t>
  </si>
  <si>
    <t>Cornillac Clovis, Jugnot Gérard, Merad Kad</t>
  </si>
  <si>
    <t>Primăvara anului 1936.  Parisul se află în starea de nesiguranță în urma ridicării celui de al Treilea Reich. Deși până acum Germain care este proprietarul unui teatru muzical nu s-a interesat de astfel de lucruri, haosul care domnește în oraș pare să aibă influență și asupra vieții sale private. Totul începe să se strice. Soția lui Germain îl părăsește și dispare cu amantul său iar Galapiat – omul de afaceri din cartier îl anunță pe bărbat că va elimina teatrul său de pe piață. Cu toate acestea, Germain cu ajutorul actorilor șomeri semnează un contract cu Galapiat dorind să pună în scenă o piesă de teatru de neuitat.</t>
  </si>
  <si>
    <t>SPI004446</t>
  </si>
  <si>
    <t>FBCZHURO0617</t>
  </si>
  <si>
    <t>THAT EVENING SUN</t>
  </si>
  <si>
    <t>SOARELE ÎN ASFINŢIT</t>
  </si>
  <si>
    <t>Teems Scott</t>
  </si>
  <si>
    <t>Holbrook Hal, McKinnon   Ray, Goggins  Walton</t>
  </si>
  <si>
    <t>Un bătrân fermier din Tennessee se întoarce la ferma sa şi trebuie să înfrunte o trădare a familiei, reapariţia unui duşman mai vechi şi pierderea fermei sale.</t>
  </si>
  <si>
    <t>SPI100851</t>
  </si>
  <si>
    <t>FBBGHURO3798</t>
  </si>
  <si>
    <t>GIALLO</t>
  </si>
  <si>
    <t>GALBEN</t>
  </si>
  <si>
    <t>Statele Unite Ale Americii, Marea Britanie, Spania, Italia</t>
  </si>
  <si>
    <t>Argento Dario</t>
  </si>
  <si>
    <t>Brody Adrien, Seigner Emmanuelle, Pataky Elsa</t>
  </si>
  <si>
    <t>În timp ce locuia în Italia, Celine (ELSA PATAKY), un model american, este răptă de un taximetrist în timp ce se îndrepta spre sora ei, Linda (EMMANUELLE SEIGNER). Dimineaţa următoare, Linda raportează dispariţia surorii sale şi este trimisă la agentul FBI Enzo Avolfi (ADRIEN BRODY). El a venit de la New York pentru a cerceta un criminal în serie care răpeşte străine pentru a le distruge frumuseţea. Când o japoneză susţine că l-a văzut pe răpitor şi că este foarte "galben", Linda ajunge la concluzia că are icter. Cei doi fac echipă într-o cursă contra cronometru, pentru a-şi găsi sora şi pe maniacul cunoscut drept "Galben".</t>
  </si>
  <si>
    <t>SPI104244</t>
  </si>
  <si>
    <t>FBBGHURO3187</t>
  </si>
  <si>
    <t>SEX AND BREAKFAST</t>
  </si>
  <si>
    <t>TERAPIE DE CUPLU</t>
  </si>
  <si>
    <t>Comedie, Drama, Romanță</t>
  </si>
  <si>
    <t>Brandman Miles</t>
  </si>
  <si>
    <t>Culkin Macaulay, Becker Kuno, Dushku Eliza</t>
  </si>
  <si>
    <t>SEX SI MIC DEJUN explorează intimitatea în viața a doua cupluri și dezvăluie de ce este nevoie pentru a avea o relație de lungă durată, menținând o relație sexuală sănătoasă și satisfăcătoare. Cuplurile experimentează sexul în grup ca o modalitate de a pune bazele unei relații reușite - sex, dragoste și comunicare. Care este secretul pentru cel mai bun sex? Poate ca nu are de a face cu sexul deloc.</t>
  </si>
  <si>
    <t>SPI104324</t>
  </si>
  <si>
    <t>FBBGHURO3257</t>
  </si>
  <si>
    <t>2022-06-19</t>
  </si>
  <si>
    <t>00:40</t>
  </si>
  <si>
    <t>HOUSE OF 9</t>
  </si>
  <si>
    <t>CASA CU CEI 9</t>
  </si>
  <si>
    <t>Groază, Mister, Thriller</t>
  </si>
  <si>
    <t>Marea Britanie, România, Germania, Franţa</t>
  </si>
  <si>
    <t>R. Monroe Steven</t>
  </si>
  <si>
    <t>Brook Kelly, Hopper Dennis, Girardot Hippolyte, Capaldi Peter</t>
  </si>
  <si>
    <t>Nouă străini, între care pare să nu fie nicio legătură sunt răpiţi: drogaţi şi închişi împreună într-o casă.</t>
  </si>
  <si>
    <t>SPI105285</t>
  </si>
  <si>
    <t>FBBGHURO3815</t>
  </si>
  <si>
    <t>02:10</t>
  </si>
  <si>
    <t>LAST SENTENCE, THE</t>
  </si>
  <si>
    <t>ULTIMA SENTINŢĂ</t>
  </si>
  <si>
    <t>ARTĂă, Poveste De Viață</t>
  </si>
  <si>
    <t>Suedia</t>
  </si>
  <si>
    <t>Christensen Jesper, Skoog Ulla, August Pernilla</t>
  </si>
  <si>
    <t xml:space="preserve">Tory Segerstedt a fost un journalist de top în Suedia în secolul 20. A luptat de unul singur împotriva lui Hitler  și a regimului nazist până la moartea sa în 1945. În acele perioade tumultuoase, viața sa a fost afectată de o lume haotică în timp ce se îndrăgostește de soția prietenului său în timp ce el însuși este căsătorit. Ultima propoziție țese o poveste de dragoste psihologică cu descrierea sitauției politice în care se afla Suedia în timpul celui de-al doilea război mondial. O poveste captivantă, DRAMĂtică și poetică a unui om care nu a putut fi redus la tăcere.
 </t>
  </si>
  <si>
    <t>SPI102983</t>
  </si>
  <si>
    <t>FBCZHURO1420</t>
  </si>
  <si>
    <t>05:15</t>
  </si>
  <si>
    <t>08:20</t>
  </si>
  <si>
    <t>09:50</t>
  </si>
  <si>
    <t>11:10</t>
  </si>
  <si>
    <t>12:35</t>
  </si>
  <si>
    <t>RICHARD SAYS GOODBYE (aka THE PROFESSOR)</t>
  </si>
  <si>
    <t>PROFESORUL</t>
  </si>
  <si>
    <t>Wayne Roberts</t>
  </si>
  <si>
    <t>Johnny Depp, Rosemarie DeWitt, Odessa Young</t>
  </si>
  <si>
    <t>Un profesor universitar îşi risipeşte viaţa după ce este diagnosticat cu o boală terminală.</t>
  </si>
  <si>
    <t>SPI105351</t>
  </si>
  <si>
    <t>FBBGHURO3811</t>
  </si>
  <si>
    <t>23:00</t>
  </si>
  <si>
    <t>2022-06-20</t>
  </si>
  <si>
    <t>TURNING GREEN</t>
  </si>
  <si>
    <t>NU VREAU SĂ FIU IRLANDEZ</t>
  </si>
  <si>
    <t>Statele Unite Ale Americii, Irlanda</t>
  </si>
  <si>
    <t>Aimette Michael, G. Hofmann John</t>
  </si>
  <si>
    <t>Aless, NivolA ro, Meaney Colm</t>
  </si>
  <si>
    <t>Un film a cărui acțiune se petrece în Irlanda anilor 70, prezintă viața lui James Powers, un adolescent în vârstă de 16 ani, un american care se află înt-o stare de confuzie când este forțat să trăiască alături de cele 3 mătuși ale sale, după ce mama lui a murit. Înstrăinat și deprimat, el visează săajungă înapoi în America. Într-un weekend norocos în Londra, James descoperă pornografia și fiind disperat să facă bani, decide să vândă filmele în Irlanda. Succesul este fabulos. După ce găsește un mod de a se întoarce acasă, el trebuie să decidă unde este cu adevărat locul său și descoperă că acest loc ține de fapt de starea de spirit.</t>
  </si>
  <si>
    <t>SPI000274</t>
  </si>
  <si>
    <t>FBBGHURO3691</t>
  </si>
  <si>
    <t>13:40</t>
  </si>
  <si>
    <t>15:15</t>
  </si>
  <si>
    <t>16:45</t>
  </si>
  <si>
    <t>RECONSTRUCTION</t>
  </si>
  <si>
    <t>RECONSTRUCŢIA</t>
  </si>
  <si>
    <t>Dramă, Romantism</t>
  </si>
  <si>
    <t>Boe Christoffer</t>
  </si>
  <si>
    <t>Lie Kaas Nikolaj, Bonnevie Marie</t>
  </si>
  <si>
    <t xml:space="preserve">O dramă psihologică a cărei acțiune se desfășoară la Copenhaga. Într-o seară, Alex o părăsește pe neașteptate pe prietena sa Simone. Inima sa îi spune că poate găsi adevărata dragoste numai alături de frumoasa Aimee.  A doua zi, Alex simte că este cu totul separat de cei din jur pentru că familia lui, prietenii și Simone îl tratează ca și cum nu l-ar fi cunoscut niciodată. </t>
  </si>
  <si>
    <t>SPI101960</t>
  </si>
  <si>
    <t>FBCZHURO0853</t>
  </si>
  <si>
    <t>JACKPOT</t>
  </si>
  <si>
    <t>POTUL CEL MARE</t>
  </si>
  <si>
    <t>Norvegia</t>
  </si>
  <si>
    <t>Martens Magnus</t>
  </si>
  <si>
    <t>Hellum Kyrre, Ousdal Mads, Mestad Henrik</t>
  </si>
  <si>
    <t>Speriat și plin de sânge, Oscar Svendsen se trezește ținând strâns o armă într-un bar de striptease. În jurul lui se află 8 oameni morți și poliția care țintește spre el. Pentru Oscar este clar că e nevinovat. Totul a început atunci când patru tipi au câștigat 1,7 milioane de dolari la biliard...</t>
  </si>
  <si>
    <t>SPI101954</t>
  </si>
  <si>
    <t>FBBGHURO3832</t>
  </si>
  <si>
    <t>PETUNIA</t>
  </si>
  <si>
    <t>PETUNIA: O FAMILIE DISFUNCŢIONALĂ</t>
  </si>
  <si>
    <t>Christian Ash</t>
  </si>
  <si>
    <t>Segal Tobias, Birch Thora, Lahti Christine</t>
  </si>
  <si>
    <t>O familie de new yorkezi care nu se înţeleg trebuie să facă pace de Ziua Recunoştinţei cu privire la viaţă, relaţii şi la iubirea imprevizibilă. Petunia ţine împreună vieţile fraţilor Charlie, Adrian şi Michael în timp ce uită tot ce i-au învăţat părinţii lor psihologi.</t>
  </si>
  <si>
    <t>SPI104306</t>
  </si>
  <si>
    <t>FBBGHURO3689</t>
  </si>
  <si>
    <t>2022-06-21</t>
  </si>
  <si>
    <t>MY SON, MY SON, WHAT HAVE YE DONE</t>
  </si>
  <si>
    <t>FIULE, CE AI FĂCUT ?</t>
  </si>
  <si>
    <t>Sua, Germania</t>
  </si>
  <si>
    <t>Herzog Werner</t>
  </si>
  <si>
    <t>Shannon Michael, Dafoe Willem, Sevigny Chloe, Kier Udo</t>
  </si>
  <si>
    <t>Inspirat de o crimă adevărată, un bărbat începe să trăiească evenimente mistice care-l fac să-şi ucidă mama cu o sabie.</t>
  </si>
  <si>
    <t>SPI105345</t>
  </si>
  <si>
    <t>FBBGHURO3801</t>
  </si>
  <si>
    <t>UNCLE NINO</t>
  </si>
  <si>
    <t>UNCHIUL NINO</t>
  </si>
  <si>
    <t>Marea Britanie, Germania, Sua</t>
  </si>
  <si>
    <t>Shallcross Robert</t>
  </si>
  <si>
    <t>Mantegna Joe, Archer   Anne, Mascarino  Pierrino</t>
  </si>
  <si>
    <t xml:space="preserve">Unchiul Nino soseşte în America să-şi viziteze nepotul pe care nu l-a  văzut până acum. Această întâlnire le face amândurora numai bine. Fiind un om priceput şi experimentat, Nino poate să-l înveţe pe nepotul său totul despre viaţă. </t>
  </si>
  <si>
    <t>SPI100814</t>
  </si>
  <si>
    <t>FBBGHURO3716</t>
  </si>
  <si>
    <t>14:30</t>
  </si>
  <si>
    <t>FAME</t>
  </si>
  <si>
    <t>CELEBRITATE</t>
  </si>
  <si>
    <t>Tancharoen Kevin</t>
  </si>
  <si>
    <t>Grammer Kelsey, Neuwirth   Bebe, Mullally  Megan</t>
  </si>
  <si>
    <t>O nouă versiune a musicalului anilor 80, care se axează pe viețile studenților de la New York Academy of Performing arts.</t>
  </si>
  <si>
    <t>SPI004441</t>
  </si>
  <si>
    <t>FBBGHURO3768</t>
  </si>
  <si>
    <t>QUEEN OF THE LOT</t>
  </si>
  <si>
    <t>REGINA CELOR MULŢI</t>
  </si>
  <si>
    <t>Frederick Tanna, WylE Noah, Rydell Christopher</t>
  </si>
  <si>
    <t xml:space="preserve">Maggie Chase este o actriță care aspiră să devină vedetă. Femeia caută dragostea și succesul dar faptul că se află în arest la domiciliu reprezintă un oarecare obstacol. Totuși femeia hotărăște să profite de această situație și îi informează pe jurnaliștii din presă tabloidă despre comportamentul său scandalos în timp ce este beată. Planul său reușește și Maggie se află în centru atenției tuturor. Atunci, ea face cunoștință cu Dov, un actor cunoscut care poate s-o introducă în lumea vedetelor. Totuși, în momentul în care Maggie este convinsă că de acum înainte și ea va deveni cunoscută, lucrurile se complică…  </t>
  </si>
  <si>
    <t>SPI100415</t>
  </si>
  <si>
    <t>FBCZHURO1359</t>
  </si>
  <si>
    <t>2022-06-22</t>
  </si>
  <si>
    <t>SOUTHERN BELLES</t>
  </si>
  <si>
    <t>FRUMOASELE SUDULUI</t>
  </si>
  <si>
    <t>S. Myers Paul, Shroff Brennan</t>
  </si>
  <si>
    <t>Faris Anna, Breckenridge Laura, Chambers Justin</t>
  </si>
  <si>
    <t>Belle (ANNA FARIS) şi Bell (LAURA BRECKENRIDGE) vor să scape de viaţa lor din parcul de rulote şi pornesc spre Atlanta. Când ele cred că vor obţine o mare sumă de bani, Bell se îndrăgosteşte de un poliţist chipeş pe nume Rhett Butler (JUSTIN CHAMBERS).</t>
  </si>
  <si>
    <t>SPI104331</t>
  </si>
  <si>
    <t>FBBGHURO3675</t>
  </si>
  <si>
    <t>2B PERFECTLY HONEST</t>
  </si>
  <si>
    <t>CU TOATĂ SINCERITATEA</t>
  </si>
  <si>
    <t>Cole Randel</t>
  </si>
  <si>
    <t>Adam Teese, Andrew McCarthy, John Turturro</t>
  </si>
  <si>
    <t>Partenerii de afaceri Frank şi Josh dau faliment după ce afacerea lor start-up de pe internet dă faliment înainte de a ajunge online.</t>
  </si>
  <si>
    <t>SPI004759</t>
  </si>
  <si>
    <t>FBBGHURO3579</t>
  </si>
  <si>
    <t>12:45</t>
  </si>
  <si>
    <t>ENEMY WITHIN</t>
  </si>
  <si>
    <t>PIERDUTĂ ÎN ÎNTUNERIC</t>
  </si>
  <si>
    <t>Malenfan Rob</t>
  </si>
  <si>
    <t>Coates Kim, Whitman Mae, Smalley Matthew, Gilmore Patrick</t>
  </si>
  <si>
    <t xml:space="preserve">      Amy Tolliver este o tânără care a orbit recent și luptă din răsputeri să se obișnuiască cu nouă ei condiție. Un autobuz ce transporta deținuți are un accident la marginea orașului ei liniștit și un evadat se refugiaza în cabana ei izolată. Cu toate că Amy reușește să alerteze autoritățile, o furtună violentă blochează accesul spre cabană, iar ea este nevoită să se descurce singură și să fie mai isteață decât pușcăriașul pentru a supraviețui.</t>
  </si>
  <si>
    <t>SPI100492</t>
  </si>
  <si>
    <t>FBBGHURO3773</t>
  </si>
  <si>
    <t>2022-06-23</t>
  </si>
  <si>
    <t>LEVENGER TAPES, THE</t>
  </si>
  <si>
    <t>CASETA DESPRE LEVENGER</t>
  </si>
  <si>
    <t>Edwin Robinson Mark</t>
  </si>
  <si>
    <t>Braddy Johanna, Mirojnick Lili, Krantz Morgan</t>
  </si>
  <si>
    <t>Când trei studenţi dispar într-un orăşel de provincie, poliţia găseşte o casetă video. Filmată chiar de ei, filmarea devine din ce în ce mai ciudată, iar poliţia încearcă se dezlege misterul înainte de a fi prea târziu.</t>
  </si>
  <si>
    <t>SPI104278</t>
  </si>
  <si>
    <t>FBCZHURO2266</t>
  </si>
  <si>
    <t>UNIT 7</t>
  </si>
  <si>
    <t>UNITATEA 7</t>
  </si>
  <si>
    <t>Rodriguez Alberto</t>
  </si>
  <si>
    <t>Alcantara Immaculada, Blanco Andres, Berger Javier</t>
  </si>
  <si>
    <t>Unitatea 7 are o misiune dificilă. De a distruge cea mare reţea de traficanţi de droguri din oraş şi de a opri situaţia alarmantă de pe străzi. Unitatea e condusă de Angel, un tânăr ofiţer aspirant la statutul de detectiv, şi de Rafael, un poliţist violent şi arogant, dar eficient. Dar operaţiunile unităţii încep să depăşească limitele legii când folosesc violenţa, forţa, minciunile şi adevărul pe jumătate. Pentru ei, scopul scuză mijloacele. În timp ce avansează cu operaţiunile, cei doi ofiţeri se îndepărtează. Angel îşi urmează ambiţia şi excesele în poliţie, iar Rafael se schimbă cu timpul din cauza unei femei.</t>
  </si>
  <si>
    <t>SPI103229</t>
  </si>
  <si>
    <t>FBBGHURO3568</t>
  </si>
  <si>
    <t>08:05</t>
  </si>
  <si>
    <t>12:20</t>
  </si>
  <si>
    <t>14:55</t>
  </si>
  <si>
    <t>LA GUERRE DES MISS</t>
  </si>
  <si>
    <t>RĂZBOIUL REGINELOR FRUMUSEŢII</t>
  </si>
  <si>
    <t>Leconte Patrice</t>
  </si>
  <si>
    <t>Poelvoorde Benoît, Bonamy Olivia, Mathou Jacques, Charmetant Christian, Michel Béatrice, Garcia Mich?le, Groggia Cynthia, Bateau Laurent</t>
  </si>
  <si>
    <t xml:space="preserve">Două orăşele din Franţa sunt rivale veşnice. În timp ce Charmoussey de Sus este una dintre cele mai cunoscute staţiuni de ski care atrage turişti prin frumuseţe şi prosperitate, Charmoussey de Jos  se luptă cu probleme financiare foarte grave neavând nimic interesant de oferit. Orăşelele rivale inventează iar şi iar noi metode să se enerveze unul pe altul. Ostilitatea reciprocă îşi atinge limita în timpul concursului anual de Miss. Timp de peste 22 de ani, titlul celei mai frumoase fete aparţinea întotdeauna unei locuitoare din Charmoussey de Sus. Totuşi, anul acesta Charmoussey de Jos decide să nu se dea bătut şi este pregătit pentru orice ca să-şi învingă rivalul. </t>
  </si>
  <si>
    <t>SPI004647</t>
  </si>
  <si>
    <t>FBBGHURO3809</t>
  </si>
  <si>
    <t>BASTILLE KILLER</t>
  </si>
  <si>
    <t>DOAR POLIŢIST</t>
  </si>
  <si>
    <t>Renier Yves</t>
  </si>
  <si>
    <t>Seigner Mathilde, Torreton Philippe, Renier Yves</t>
  </si>
  <si>
    <t>Această adaptare a autoBIOGRAFIEi omonime scrise de Martine Monteil, prima femeie aflată la șefia tuturor serviciilor de poliție din Franța, ne vorbește despre urmărirea unuia dintre cei mai renumiți ucigași ai Franței, un sociopat periculos, numit Guy Georges. Urmărirea unui astfel de criminal  cerea  forță profesională și personală, în încercarea de a depăși rivalitățile profesionale care amenințau ancheta și discriminarea sexuală a colegilor, care nu apreciau mereu dorința ei de a afla adevărul.</t>
  </si>
  <si>
    <t>SPI105275</t>
  </si>
  <si>
    <t>FBBGHURO3812</t>
  </si>
  <si>
    <t>2022-06-24</t>
  </si>
  <si>
    <t>16:15</t>
  </si>
  <si>
    <t>19:25</t>
  </si>
  <si>
    <t>BROOKLYN GUNS</t>
  </si>
  <si>
    <t>MAI ÎNTÂI, CUCERIM BROOKLYN-UL</t>
  </si>
  <si>
    <t>Crimă, Thriller</t>
  </si>
  <si>
    <t>D. Abeckaser Danny</t>
  </si>
  <si>
    <t>Keitel Harvey, McCord AnnaLynne, McKinney Charlotte</t>
  </si>
  <si>
    <t>Închis pe viaţă într-una din cele mai dure închisori din Israel, Mikky Levy nu a crezut că va mai vedea vreodată lumina zilei. Dar când este eliberat printr-o lege, Mikki se mută la New York în speranţa unui nou început. În timp ce stă la unchiul lui din Brooklyn, realitatea dură a vieţii de fost excroc îşi face apariţia şi intră într-un conflict brutal cu mafia rusească care îl obligă să revină la obiceiurile lui din trecut şi la abilităţile de supravieţuire pe care le-a învăţat în închisoare. Mikki avansează rapid în lumea interlopă, dar tenacitatea lui ar putea fi cauza sfârşitului lui.</t>
  </si>
  <si>
    <t>SPI106173</t>
  </si>
  <si>
    <t>FBBGHURO3800</t>
  </si>
  <si>
    <t>BEHIND THE WALL</t>
  </si>
  <si>
    <t>ÎN SPATELE ZIDULUI</t>
  </si>
  <si>
    <t>Sua, Canada</t>
  </si>
  <si>
    <t>Schneider Paul</t>
  </si>
  <si>
    <t>Booth Lindy, Dane   Lawrence, Thomas  James</t>
  </si>
  <si>
    <t xml:space="preserve">După 20 de ani Katelyn se întoarce acasă, adică într-un far unde a crescut și unde a fost martora uciderii mamei sale. Deși atunci Katelyn și-a promis că în nici un caz nu se va mai întoarce în locul acela, acum, când o firmă hotărăște să renoveze farul, ea își schimbă părerea și decide să viziteze casa de coșmar. Motivul pentru care femeia ia o astfel de hotărăre este faptul că angajații firmei mor unul după altul în împrejurări ciudate. După câtva timp Katelyn descoperă că pentru mult timp bunicul său a ascuns un mister groaznic. În momentul de față, femeia știe că dacă vrea să uite coșmarul legat de moartea mamei sale, trebuie să afle tot adevărul despre istoria propriei familii.       </t>
  </si>
  <si>
    <t>SPI100472</t>
  </si>
  <si>
    <t>FBCZHURO1077</t>
  </si>
  <si>
    <t>2022-06-25</t>
  </si>
  <si>
    <t>00:30</t>
  </si>
  <si>
    <t>BLACK CADILLAC</t>
  </si>
  <si>
    <t>CADILLACUL NEGRU</t>
  </si>
  <si>
    <t>Murlowski John</t>
  </si>
  <si>
    <t>Quaid Randy, Johnson and Josh Hammond Shane</t>
  </si>
  <si>
    <t>În fiecare an, Scott Robertson, un student admirat de la Yale, şi colegul său uşchit, CJ Longhammer din Minnesota, traversează graniţa din Wisconsin pentru o noapte sălbatică. Scott are o fată în maşină, dar, ca de obicei, trebuie să se întoarcă în bar, deoarece CJ a început o bătaie şi, de data asta, Robbie, fratele lui Scott, e cu ei şi tocmai urma să-şi piardă virginitatea care-i stătea pe creier. Pumnii lui Scotts îi scot de-acolo. Ei sunt urmăriţi de un Cadillac negru. Tinerii se aventurează pe lac pentru a scăpa de el, îl lasă pe Robbie să se uşureze şi-l iau în maşină pe şeriful Charlie, care are probleme cu maşina pe vremea geroasă. Cadillac-ul continuă să-i urmărească şi chiar îi şi loveşte, aşa că încep să se întrebe de ce şi se bănuiesc unul pe altul, şi e din ce în ce mai rău...</t>
  </si>
  <si>
    <t>SPI001198</t>
  </si>
  <si>
    <t>FBCZHURO0184</t>
  </si>
  <si>
    <t>02:05</t>
  </si>
  <si>
    <t>DAYS AND CLOUDS</t>
  </si>
  <si>
    <t>ZILE ŞI NORI</t>
  </si>
  <si>
    <t>Italia, Elveția</t>
  </si>
  <si>
    <t>114 min.</t>
  </si>
  <si>
    <t>Soldini Silvio</t>
  </si>
  <si>
    <t>Albanese Antonio, Battiston Giuseppe, Buy Margherita</t>
  </si>
  <si>
    <t>Giorni e nuvole / Days and clouds al lui Silvio Soldini, cu un scenariu de Doriana Leondeff, FRANŢAsco Piccolo şi Federica Pontremoli, este povestea Elsei şi a lui Michele, un cuplu respectat şi bogat. Au o fiică de douăzeci de ani şi o viaţă uşoară, ceea ce-i permite Elsei să sfîrşească să lucreze şi să-şi împlinească visul vieţii: să se întoarca la universitate şi să dobîndească un grad în istorie a artei. Dar tocmai atunci lumea ei începe să se năruie. Michele mărturişeste neaşteptat că nu mai lucrează de două luni, fiind dat afară din firma pe care el însuşi a creat cu ani în urmă. Şi nu numai atît: casa lor va trebui vîndută. Iar banii lor din bancă devin din ce în ce mai puţini… Elsa, fireşte, este zdruncinată. Totuşi, neaşteptat, dobîndeşte energia să facă fată situaţiei. Michele, pe de altă parte, este pe deplin descurajat de nereuşita în căutarea noului loc de muncă, pierde controlul, oscilînd între speranţe vagi şi apatie. Bezna dintre Elsa şi Michele creşte, aducîndu-i în sfirşit spre marginea despărţirii. Înfruntînd viaţa fără celălalt, însoţiţi doar de absenţa celuilalt, încep să-şi dea seama cu adevărat de comoara pe care o pierd pentru totdeauna - iubirea pretioasă care îi leagă şi îi ocroteşte. Viaţa pentru Elsa şi Michele cu siguranţă nu va fi uşoară de vreme ce se vor confrunta cu un viitor necunoscut şi altfel decît de obicei, dar poate acel viitore va fi spre binele lor.</t>
  </si>
  <si>
    <t>SPI005152</t>
  </si>
  <si>
    <t>FBCZHURO0893</t>
  </si>
  <si>
    <t>TENDER HOOK, THE</t>
  </si>
  <si>
    <t>LOVITURĂ ÎN INIMĂ</t>
  </si>
  <si>
    <t>Triller</t>
  </si>
  <si>
    <t>Australia</t>
  </si>
  <si>
    <t>Ogilvie Jonathan</t>
  </si>
  <si>
    <t>Weaving Hugo, Byren Rose, Le Nevez Matt</t>
  </si>
  <si>
    <t>Amplasat într-o versiune stilizată a Sydney-ului anilor 1920, Hook Tender prezintă ascensiunea unei tinere spre vârful triunghiului amor / putere. Femeia fatală, Iris (Rose Byrne), un personaj din lumea interlopă, McHeath (Hugo Weaving) și un boxeur aspirant, art (Matei Le Nevez), încearcă să-și croiască drumul în viață prin cluburi de noapte, docuri și ringuri de box în Sydney-ul din anii sălbatici ai Jazz-ului.</t>
  </si>
  <si>
    <t>SPI102144</t>
  </si>
  <si>
    <t>FBBGHURO3765</t>
  </si>
  <si>
    <t>2022-06-26</t>
  </si>
  <si>
    <t>10:00</t>
  </si>
  <si>
    <t>TWO FOR THE MONEY</t>
  </si>
  <si>
    <t>VIAŢA CA UN PARIU</t>
  </si>
  <si>
    <t>Dramă, Sport, Thriller</t>
  </si>
  <si>
    <t>117 min.</t>
  </si>
  <si>
    <t>J. Caruso D.</t>
  </si>
  <si>
    <t>Pacino Al, McConaughey Matthew, Russo Rene</t>
  </si>
  <si>
    <t>Brandon Lang iubeşte fotbalul. Din cauza unei accidentări nu poate juca cu profesioniştii, dar fundaşul lui anticipează că va fi un prezicător strălucit al rezultatelor meciurilor. Având nevoie de bani, pleacă din Vegas în Manhattan ca să luceze pentru Walter Abrams, dând sfaturi pariorilor. Walter are o soţie iubitoare, o fiică tânără şi o afacere înfloritoare, dar şi probleme: are o inimă rea, crede că este un maestru al manipulărilor şi are dependenţe pe care de abia le stăpâneşte. Îl schimbă pe Brandon şi se crează o relaţie tată-fiu. Apoi, lucrurile merg prost. Walter ar putea fi un escroc. Şansele împotriva lui Brandon cresc.</t>
  </si>
  <si>
    <t>SPI102124</t>
  </si>
  <si>
    <t>FBBGHURO3611</t>
  </si>
  <si>
    <t>2022-06-27</t>
  </si>
  <si>
    <t>16:05</t>
  </si>
  <si>
    <t>17:25</t>
  </si>
  <si>
    <t>18:50</t>
  </si>
  <si>
    <t>ONE AND ONLY, THE</t>
  </si>
  <si>
    <t>DRAGOSTEA ADEVĂRATĂ</t>
  </si>
  <si>
    <t>Bier Susanne</t>
  </si>
  <si>
    <t>Babett Knudsen Sidse, Olsen Niels, Egelind Sos</t>
  </si>
  <si>
    <t xml:space="preserve">Două cupluri din Copenhaga încearcă să se statornicească. Sus, care lucrezază într-o clinică de frumusețe, dorește să traiască o viață fericită alături de soțul său italian.  După ce într-o zi femeia își anunță soțului că este însărcinată și în același timp află că acesta a avut o aventură cu una dintre clientele clinicii, ea îl dă afară pe soțul ei. Niller, la rândul lui, trăiește o viață liniștită cu Lizzie. Cuplul dorește să adopte un copil. Sosirea unei fetițe din Burkina Faso le perturbă definitiv viața dar lucrurile devin și mai complicate în momentul în care Niller se îndrăgostește de Sus... </t>
  </si>
  <si>
    <t>SPI102984</t>
  </si>
  <si>
    <t>FBCZHURO1328</t>
  </si>
  <si>
    <t>2022-06-28</t>
  </si>
  <si>
    <t>LAST HARBOR</t>
  </si>
  <si>
    <t>ULTIMUL PORT</t>
  </si>
  <si>
    <t>Dramă, Triller</t>
  </si>
  <si>
    <t>Epstein Paul</t>
  </si>
  <si>
    <t>Williams Wade, Armstrong   Samaire, Needham  Tracey</t>
  </si>
  <si>
    <t xml:space="preserve">Ian Martin este un Detectiv de Poliţie terminat din Boston căruia, după încă o arestare făcută cu stângăcie, îi este oferită o ultimă şansă de către căpitanul său: o misiune nouă în portul Salem, un  liniştit oraş de la malul mării – locul de naştere al lui Ian şi viaţa pe care a lăsat-o în urmă cu ani în urmă. Dar atunci când  Alison Stone, o fată din oraș dispare, iar puţini locuitori îşi manifestă îngrijorarea, Ian trebuie să dezlege misterul care îl aduce mai aproape de sine decât şi-ar dori. </t>
  </si>
  <si>
    <t>SPI100556</t>
  </si>
  <si>
    <t>FBBGHURO3796</t>
  </si>
  <si>
    <t>07:05</t>
  </si>
  <si>
    <t>14:40</t>
  </si>
  <si>
    <t>19:30</t>
  </si>
  <si>
    <t>2022-06-29</t>
  </si>
  <si>
    <t>INCONCEIVABLE</t>
  </si>
  <si>
    <t>GREU DE CREZUT</t>
  </si>
  <si>
    <t>Canada, Marea Britanie, Statele Unite Ale Americii, Franța</t>
  </si>
  <si>
    <t>Bluteau Lothaire, Alpay David, Sutcliffe David</t>
  </si>
  <si>
    <t>De neconceput este povestea a două femei îndrăgostite aventuroase, disperate să aibă proprii lor copii. Se supun unui proces științific experimental care crează spermatozoizi din propriile lor celule stem. Plin de umor și de schimbări neașteptate de situație, drumul lor le arată că viața este un dar și că toate familiile sunt nebune.</t>
  </si>
  <si>
    <t>SPI104261</t>
  </si>
  <si>
    <t>FBCZHURO1447</t>
  </si>
  <si>
    <t>HOLLYWOOD DREAMS</t>
  </si>
  <si>
    <t>VISE DE HOLLYWOOD</t>
  </si>
  <si>
    <t>Romantism, Comedie</t>
  </si>
  <si>
    <t>Proval David, Kirk Justin, Black Karen, Frederick Tanna, Norman Zack</t>
  </si>
  <si>
    <t>O tânără din Iowa (Frederick), abia sosită în orașul Îngerilor, se îndrăgostește de un actor promițător (Kirk).</t>
  </si>
  <si>
    <t>SPI004816</t>
  </si>
  <si>
    <t>FBBGHURO3727</t>
  </si>
  <si>
    <t>LITTLE BIG TOP</t>
  </si>
  <si>
    <t>MICUL CIRC</t>
  </si>
  <si>
    <t>Roberts Ward</t>
  </si>
  <si>
    <t>Haig Sid, Riehle and Hollis Resnik Richard</t>
  </si>
  <si>
    <t xml:space="preserve">Seymour Smiles este fostul clovn a cărui familie a lucrat întotdeaună la circ. Epoca de aur a bărbatului a luat sfârșit și Seymour simte că nu mai este atât de amuzant ca odinioară. De aceea, clovnul hotărăște să se întoarcă în orașul natal unde vrea să petreacă singur restul vieții sale. Totuși, planurile bărbatului sunt tulburate când îl întâlnește pe prietenul său din copilărie – Bob. Acesta încearcă să-l convingă pe Seymour să se alăture unui grup local de clovni-amatori din orășel. Deși în momentul de față bărbatul nu prea este interesat de lumina reflectoarelor, el acceptă propunerea lui Bob. După un scurt timp se dovedește că această mică intervenție a vechiului prieten a fost exact ceea ce a avut nevoie Seymour pentru a regăsi pasiunea și satisfacția de tradiție familială. </t>
  </si>
  <si>
    <t>SPI101272</t>
  </si>
  <si>
    <t>FBCZHURO0854</t>
  </si>
  <si>
    <t>14:20</t>
  </si>
  <si>
    <t>CRASH, THE</t>
  </si>
  <si>
    <t>ECHIPA CRIMINALĂ</t>
  </si>
  <si>
    <t>Rappaport Aram</t>
  </si>
  <si>
    <t>Grillo Frank, Driver Minnie, Robb AnnaSophia, Leguizamo John</t>
  </si>
  <si>
    <t>Într-un viitor nu prea îndepărtat, o echipă de infractori este trimisă de guvern să anihileze ameninţarea unui atac cibernetic care ar falimenta SUA.</t>
  </si>
  <si>
    <t>SPI105343</t>
  </si>
  <si>
    <t>FBBGHURO3799</t>
  </si>
  <si>
    <t>2022-06-30</t>
  </si>
  <si>
    <t>00:20</t>
  </si>
  <si>
    <t>03:30</t>
  </si>
  <si>
    <t>TESIS</t>
  </si>
  <si>
    <t>TEZA</t>
  </si>
  <si>
    <t>119 min.</t>
  </si>
  <si>
    <t>Amenabar Alejandro</t>
  </si>
  <si>
    <t>Torrent Ana, Noriega Eduardo, Martinez Fele</t>
  </si>
  <si>
    <t xml:space="preserve">Ángela Márquez este o studentă a școlii de film care dorește să-și scrie teza de masterat despre violența din filme. Împreună cu colegul său Chema care, la fel ca și ea este pasionat de cinematografia brutală, Ángela se uită la un film în care o tânără este torturată și apoi omorâtă. Se dovedește că victima este o studentă din aceeași școală. Atunci, fata lansează o anchetă care o aduce la posibilul criminal – Bosco – un coleg chipeș care pare să fie îndrăgostit de Ángela. </t>
  </si>
  <si>
    <t>SPI004449</t>
  </si>
  <si>
    <t>FBCZHURO1377</t>
  </si>
  <si>
    <t>SEE YOU IN SEPTEMBER</t>
  </si>
  <si>
    <t>NE VEDEM ÎN SEPTEMBRIE</t>
  </si>
  <si>
    <t>Tunie Tamara</t>
  </si>
  <si>
    <t>Warren Estella, Goldberg Whoopi, Rispoli and Sandra Bernhard Michael</t>
  </si>
  <si>
    <t>“Ne vedem în septembrie” este o comedie romantică originală a cărei acţiune se petrece în Manhattan. Acţiunea este centrată în jurul lui Lindsay, o femeie frumoasă care aparent are totul, dar căreia îi este foarte teamă de angajamente. Atunci când află că terapeutul ei îşi ia o vacanţă pentru întreaga lună august, este şocată şi se simte abandonată. În loc să accepte cu demoralizare această veste, Lindsay cere ajutorul bunei sale prietene Monica pentru a veni cu o soluţie. Cu ajutorul “listei lui Craig” Lindsay organizează o sesiune de terapie de grup pentru toţi acei din Manhattan care au nevoie de terapie, dar care, şi mai important, sunt supăraţi pe terapeuţii care i-au abandonat.</t>
  </si>
  <si>
    <t>SPI100811</t>
  </si>
  <si>
    <t>FBBGHURO3726</t>
  </si>
  <si>
    <t>2022-07-01</t>
  </si>
  <si>
    <t>CERTIFIABLY JONATHAN</t>
  </si>
  <si>
    <t>JONATHAN NEBUN CU ACTE</t>
  </si>
  <si>
    <t>Pasternak Jim</t>
  </si>
  <si>
    <t>Winters Jonathan, Williams Robin, Tambor Jeffrey, Stiles Ryan, Silverman Sarah, Reiner Rob, Owens Gary, Mandel Howie, Klein Robert, Dunn Nora, Dunn Kevin, Carrey Jim, Conway Tim, Arquette Rossanna, Arquette Patricia, Arquette David</t>
  </si>
  <si>
    <t>Jonathan Winters, comediant de renume și artist talentat, visează să își vadă tablourile expuse în Muzeul de artă Modernă din New York. Un faimos critic de artă crede că Jonathan este ”veriga lipsă dintre Miro și Dali”  și convinge MDAM să îi ofere lui Jonathan ocazia unei expoziții. Jonathan începe să picteze cu frenezie dar dezastrul intervine atunci când pictura lui favorită este furată, făcându-l să își piardă simțul umorului și să nu mai poată termina noile tablouri pentru marea sa expoziție de artă. Toți prietenii săi, de la Robin Williams până la Sarah Silverman intervin pentru a-l ajuta pe Jonathan să își recapete puterea de creație.</t>
  </si>
  <si>
    <t>SPI101051</t>
  </si>
  <si>
    <t>FBBGHURO3710</t>
  </si>
  <si>
    <t>09:30</t>
  </si>
  <si>
    <t>13:50</t>
  </si>
  <si>
    <t>22:40</t>
  </si>
  <si>
    <t>14:05</t>
  </si>
  <si>
    <t>15:25</t>
  </si>
  <si>
    <t>16:50</t>
  </si>
  <si>
    <t>22:20</t>
  </si>
  <si>
    <t>22:45</t>
  </si>
  <si>
    <t>13:15</t>
  </si>
  <si>
    <t>17:30</t>
  </si>
  <si>
    <t>21:00</t>
  </si>
  <si>
    <t>22:30</t>
  </si>
  <si>
    <t>01:45</t>
  </si>
  <si>
    <t>03:25</t>
  </si>
  <si>
    <t>09:15</t>
  </si>
  <si>
    <t>17:35</t>
  </si>
  <si>
    <t>19:00</t>
  </si>
  <si>
    <t>22:25</t>
  </si>
  <si>
    <t>01:50</t>
  </si>
  <si>
    <t>03:35</t>
  </si>
  <si>
    <t>01:55</t>
  </si>
  <si>
    <t>06:25</t>
  </si>
  <si>
    <t>23:50</t>
  </si>
  <si>
    <t>19:05</t>
  </si>
  <si>
    <t>12:30</t>
  </si>
  <si>
    <t>11:50</t>
  </si>
  <si>
    <t>03:15</t>
  </si>
  <si>
    <t>17:20</t>
  </si>
  <si>
    <t>22:35</t>
  </si>
  <si>
    <t>08:00</t>
  </si>
  <si>
    <t>15:35</t>
  </si>
  <si>
    <t>18:55</t>
  </si>
  <si>
    <t>20:35</t>
  </si>
  <si>
    <t>13:00</t>
  </si>
  <si>
    <t>01:40</t>
  </si>
  <si>
    <t>03:10</t>
  </si>
  <si>
    <t>07:30</t>
  </si>
  <si>
    <t>03:20</t>
  </si>
  <si>
    <t>15:55</t>
  </si>
  <si>
    <t>01:30</t>
  </si>
  <si>
    <t>00:00</t>
  </si>
  <si>
    <t>00:10</t>
  </si>
  <si>
    <t>27 CLUB, THE</t>
  </si>
  <si>
    <t>CLUBUL 27</t>
  </si>
  <si>
    <t>Erica Dunton</t>
  </si>
  <si>
    <t>Joe Anderson, David P. Emrich, Eve Hewson</t>
  </si>
  <si>
    <t>Eliot (Joe Anderson), este singurul membru supravieţuitor al formaţiei rock Finn, după ce colegul şi prietenul cel mai bun al său, Tom, se sinucide la o săptămână după împlinirea vârstei de 27 de ani. Cu ajutorul unui băiat din provincie,  Three Words (David Emrich), şi a unui irlandez tânar care face autostopul, Eliot călătoreşte printr-o ameţeală cauzată de droguri, din Los Angeles până în oraşul său aflat în Missouri pentru a îndeplini ultima dorinţă a lui Tom.</t>
  </si>
  <si>
    <t>SPI104177</t>
  </si>
  <si>
    <t>FBBGHURO3677</t>
  </si>
  <si>
    <t>06:30</t>
  </si>
  <si>
    <t>18:05</t>
  </si>
  <si>
    <t>05:40</t>
  </si>
  <si>
    <t>08:40</t>
  </si>
  <si>
    <t>05:45</t>
  </si>
  <si>
    <t>07:25</t>
  </si>
  <si>
    <t>18:30</t>
  </si>
  <si>
    <t>10:30</t>
  </si>
  <si>
    <t>14:35</t>
  </si>
  <si>
    <t>17:50</t>
  </si>
  <si>
    <t>13:30</t>
  </si>
  <si>
    <t>19:20</t>
  </si>
  <si>
    <t>06:00</t>
  </si>
  <si>
    <t>07:20</t>
  </si>
  <si>
    <t>05:25</t>
  </si>
  <si>
    <t>07:00</t>
  </si>
  <si>
    <t>23:45</t>
  </si>
  <si>
    <t>06:50</t>
  </si>
  <si>
    <t>22:55</t>
  </si>
  <si>
    <t>06:55</t>
  </si>
  <si>
    <t>11:25</t>
  </si>
  <si>
    <t>15:05</t>
  </si>
  <si>
    <t>12:50</t>
  </si>
  <si>
    <t>01:35</t>
  </si>
  <si>
    <t>15:00</t>
  </si>
  <si>
    <t>10:15</t>
  </si>
  <si>
    <t>16:35</t>
  </si>
  <si>
    <t>23:05</t>
  </si>
  <si>
    <t>09:45</t>
  </si>
  <si>
    <t>14:15</t>
  </si>
  <si>
    <t>02:55</t>
  </si>
  <si>
    <t>08:30</t>
  </si>
  <si>
    <t>14:00</t>
  </si>
  <si>
    <t>06:20</t>
  </si>
  <si>
    <t>:00</t>
  </si>
  <si>
    <t>09:05</t>
  </si>
  <si>
    <t>13:25</t>
  </si>
  <si>
    <t>14:50</t>
  </si>
  <si>
    <t>22:00</t>
  </si>
  <si>
    <t>04:25</t>
  </si>
  <si>
    <t>06:40</t>
  </si>
  <si>
    <t>13:55</t>
  </si>
  <si>
    <t>15:20</t>
  </si>
  <si>
    <t>18:20</t>
  </si>
  <si>
    <t>19:55</t>
  </si>
  <si>
    <t>03:00</t>
  </si>
  <si>
    <t>04:45</t>
  </si>
  <si>
    <t>21:10</t>
  </si>
  <si>
    <t>21:35</t>
  </si>
  <si>
    <t>23:35</t>
  </si>
  <si>
    <t>01:10</t>
  </si>
  <si>
    <t>02:45</t>
  </si>
  <si>
    <t>04:10</t>
  </si>
  <si>
    <t>06:10</t>
  </si>
  <si>
    <t>07:35</t>
  </si>
  <si>
    <t>17:05</t>
  </si>
  <si>
    <t>20:30</t>
  </si>
  <si>
    <t>23:30</t>
  </si>
  <si>
    <t>02:50</t>
  </si>
  <si>
    <t>04:20</t>
  </si>
  <si>
    <t>18:40</t>
  </si>
  <si>
    <t>20:20</t>
  </si>
  <si>
    <t>04:30</t>
  </si>
  <si>
    <t>06:05</t>
  </si>
  <si>
    <t>20:25</t>
  </si>
  <si>
    <t>04:35</t>
  </si>
  <si>
    <t>18:25</t>
  </si>
  <si>
    <t>19:50</t>
  </si>
  <si>
    <t>23:20</t>
  </si>
  <si>
    <t>02:25</t>
  </si>
  <si>
    <t>09:25</t>
  </si>
  <si>
    <t>13:45</t>
  </si>
  <si>
    <t>20:05</t>
  </si>
  <si>
    <t>01:00</t>
  </si>
  <si>
    <t>02:30</t>
  </si>
  <si>
    <t>04:15</t>
  </si>
  <si>
    <t>08:45</t>
  </si>
  <si>
    <t>18:35</t>
  </si>
  <si>
    <t>23:55</t>
  </si>
  <si>
    <t>04:05</t>
  </si>
  <si>
    <t>20:15</t>
  </si>
  <si>
    <t>23:40</t>
  </si>
  <si>
    <t>02:35</t>
  </si>
  <si>
    <t>13:35</t>
  </si>
  <si>
    <t>20:40</t>
  </si>
  <si>
    <t>02:20</t>
  </si>
  <si>
    <t>03:55</t>
  </si>
  <si>
    <t>06:15</t>
  </si>
  <si>
    <t>23:25</t>
  </si>
  <si>
    <t>01:15</t>
  </si>
  <si>
    <t>09:00</t>
  </si>
  <si>
    <t>18:45</t>
  </si>
  <si>
    <t>10:20</t>
  </si>
  <si>
    <t>01:05</t>
  </si>
  <si>
    <t>20:00</t>
  </si>
  <si>
    <t>02:40</t>
  </si>
  <si>
    <t>12:05</t>
  </si>
  <si>
    <t>13:20</t>
  </si>
  <si>
    <t>16:30</t>
  </si>
  <si>
    <t>04:50</t>
  </si>
  <si>
    <t>16:55</t>
  </si>
  <si>
    <t>16:25</t>
  </si>
  <si>
    <t>00:45</t>
  </si>
  <si>
    <t>00:50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</si>
</sst>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F400]h:mm:ss\ AM/PM"/>
  </numFmts>
  <fonts count="2" x14ac:knownFonts="1">
    <font>
      <sz val="11"/>
      <color theme="1"/>
      <name val="Calibri"/>
      <family val="2"/>
      <charset val="238"/>
      <scheme val="minor"/>
    </font>
    <font>
      <sz val="10"/>
      <color theme="1"/>
      <name val="Arial"/>
      <family val="2"/>
      <charset val="238"/>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1" fillId="0" borderId="1" xfId="0" applyFont="1" applyBorder="1" applyAlignment="1">
      <alignment horizontal="left" vertical="top" wrapText="1"/>
    </xf>
    <xf numFmtId="0" fontId="1" fillId="0" borderId="0" xfId="0" applyFont="1" applyAlignment="1">
      <alignment horizontal="left" wrapText="1"/>
    </xf>
    <xf numFmtId="0" fontId="1" fillId="0" borderId="1" xfId="0" applyFont="1" applyBorder="1"/>
    <xf numFmtId="0" fontId="1" fillId="2" borderId="1" xfId="0" applyFont="1" applyFill="1" applyBorder="1"/>
    <xf numFmtId="49" fontId="0" fillId="0" borderId="0" xfId="0" applyNumberFormat="1"/>
    <xf numFmtId="166" fontId="0" fillId="0" borderId="0" xfId="0" applyNumberFormat="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F2B42-D9AA-4139-9761-6D36D8A15F53}">
  <dimension ref="A1:P463"/>
  <sheetViews>
    <sheetView tabSelected="1" workbookViewId="0"/>
  </sheetViews>
  <sheetFormatPr defaultRowHeight="15" x14ac:dyDescent="0.25"/>
  <cols>
    <col min="2" max="2" width="10.42578125" bestFit="1" customWidth="1"/>
    <col min="3" max="3" width="11.42578125" bestFit="1" customWidth="1"/>
    <col min="5" max="5" width="27.28515625" customWidth="1"/>
    <col min="6" max="6" width="28.42578125" customWidth="1"/>
    <col min="9" max="9" width="20.85546875" customWidth="1"/>
    <col min="11" max="11" width="12" customWidth="1"/>
    <col min="12" max="12" width="12.5703125" customWidth="1"/>
    <col min="14" max="14" width="27.85546875" customWidth="1"/>
    <col min="15" max="16" width="9.140625" customWidth="1"/>
  </cols>
  <sheetData>
    <row r="1" spans="1:16" s="2" customFormat="1" ht="15" customHeight="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row>
    <row r="2" spans="1:16" x14ac:dyDescent="0.25">
      <c r="A2" s="3">
        <v>1</v>
      </c>
      <c r="B2" s="3" t="s">
        <v>16</v>
      </c>
      <c r="C2" s="3" t="s">
        <v>17</v>
      </c>
      <c r="D2" s="3" t="s">
        <v>1755</v>
      </c>
      <c r="E2" s="3" t="s">
        <v>19</v>
      </c>
      <c r="F2" s="3" t="s">
        <v>20</v>
      </c>
      <c r="G2" s="3">
        <v>12</v>
      </c>
      <c r="H2" s="3" t="s">
        <v>21</v>
      </c>
      <c r="I2" s="3" t="s">
        <v>22</v>
      </c>
      <c r="J2" s="3">
        <v>1943</v>
      </c>
      <c r="K2" s="3" t="s">
        <v>23</v>
      </c>
      <c r="L2" s="3" t="s">
        <v>24</v>
      </c>
      <c r="M2" s="3" t="s">
        <v>25</v>
      </c>
      <c r="N2" s="3" t="s">
        <v>26</v>
      </c>
      <c r="O2" s="3" t="s">
        <v>27</v>
      </c>
      <c r="P2" s="3" t="s">
        <v>28</v>
      </c>
    </row>
    <row r="3" spans="1:16" x14ac:dyDescent="0.25">
      <c r="A3" s="3">
        <v>2</v>
      </c>
      <c r="B3" s="3" t="s">
        <v>16</v>
      </c>
      <c r="C3" s="3" t="s">
        <v>17</v>
      </c>
      <c r="D3" s="3" t="s">
        <v>1709</v>
      </c>
      <c r="E3" s="3" t="s">
        <v>29</v>
      </c>
      <c r="F3" s="3" t="s">
        <v>30</v>
      </c>
      <c r="G3" s="3">
        <v>12</v>
      </c>
      <c r="H3" s="3" t="s">
        <v>31</v>
      </c>
      <c r="I3" s="3" t="s">
        <v>32</v>
      </c>
      <c r="J3" s="3">
        <v>1993</v>
      </c>
      <c r="K3" s="3" t="s">
        <v>33</v>
      </c>
      <c r="L3" s="3" t="s">
        <v>34</v>
      </c>
      <c r="M3" s="3" t="s">
        <v>35</v>
      </c>
      <c r="N3" s="3" t="s">
        <v>36</v>
      </c>
      <c r="O3" s="3" t="s">
        <v>37</v>
      </c>
      <c r="P3" s="3" t="s">
        <v>38</v>
      </c>
    </row>
    <row r="4" spans="1:16" x14ac:dyDescent="0.25">
      <c r="A4" s="3">
        <v>3</v>
      </c>
      <c r="B4" s="3" t="s">
        <v>16</v>
      </c>
      <c r="C4" s="3" t="s">
        <v>17</v>
      </c>
      <c r="D4" s="3" t="s">
        <v>1757</v>
      </c>
      <c r="E4" s="3" t="s">
        <v>39</v>
      </c>
      <c r="F4" s="3" t="s">
        <v>40</v>
      </c>
      <c r="G4" s="3">
        <v>7</v>
      </c>
      <c r="H4" s="3" t="s">
        <v>31</v>
      </c>
      <c r="I4" s="3" t="s">
        <v>41</v>
      </c>
      <c r="J4" s="3">
        <v>2004</v>
      </c>
      <c r="K4" s="3" t="s">
        <v>42</v>
      </c>
      <c r="L4" s="3" t="s">
        <v>43</v>
      </c>
      <c r="M4" s="3" t="s">
        <v>44</v>
      </c>
      <c r="N4" s="3" t="s">
        <v>45</v>
      </c>
      <c r="O4" s="3" t="s">
        <v>46</v>
      </c>
      <c r="P4" s="3" t="s">
        <v>47</v>
      </c>
    </row>
    <row r="5" spans="1:16" x14ac:dyDescent="0.25">
      <c r="A5" s="3">
        <v>4</v>
      </c>
      <c r="B5" s="3" t="s">
        <v>16</v>
      </c>
      <c r="C5" s="3" t="s">
        <v>17</v>
      </c>
      <c r="D5" s="3" t="s">
        <v>1729</v>
      </c>
      <c r="E5" s="3" t="s">
        <v>49</v>
      </c>
      <c r="F5" s="3" t="s">
        <v>50</v>
      </c>
      <c r="G5" s="3">
        <v>7</v>
      </c>
      <c r="H5" s="3" t="s">
        <v>51</v>
      </c>
      <c r="I5" s="3" t="s">
        <v>52</v>
      </c>
      <c r="J5" s="3">
        <v>2001</v>
      </c>
      <c r="K5" s="3" t="s">
        <v>53</v>
      </c>
      <c r="L5" s="3" t="s">
        <v>54</v>
      </c>
      <c r="M5" s="3" t="s">
        <v>55</v>
      </c>
      <c r="N5" s="3" t="s">
        <v>56</v>
      </c>
      <c r="O5" s="3" t="s">
        <v>57</v>
      </c>
      <c r="P5" s="3" t="s">
        <v>58</v>
      </c>
    </row>
    <row r="6" spans="1:16" x14ac:dyDescent="0.25">
      <c r="A6" s="3">
        <v>5</v>
      </c>
      <c r="B6" s="3" t="s">
        <v>16</v>
      </c>
      <c r="C6" s="3" t="s">
        <v>17</v>
      </c>
      <c r="D6" s="3" t="s">
        <v>777</v>
      </c>
      <c r="E6" s="3" t="s">
        <v>60</v>
      </c>
      <c r="F6" s="3" t="s">
        <v>61</v>
      </c>
      <c r="G6" s="3">
        <v>7</v>
      </c>
      <c r="H6" s="3" t="s">
        <v>31</v>
      </c>
      <c r="I6" s="3" t="s">
        <v>32</v>
      </c>
      <c r="J6" s="3">
        <v>1984</v>
      </c>
      <c r="K6" s="3" t="s">
        <v>62</v>
      </c>
      <c r="L6" s="3" t="s">
        <v>63</v>
      </c>
      <c r="M6" s="3" t="s">
        <v>64</v>
      </c>
      <c r="N6" s="3" t="s">
        <v>65</v>
      </c>
      <c r="O6" s="3" t="s">
        <v>66</v>
      </c>
      <c r="P6" s="3" t="s">
        <v>67</v>
      </c>
    </row>
    <row r="7" spans="1:16" x14ac:dyDescent="0.25">
      <c r="A7" s="3">
        <v>6</v>
      </c>
      <c r="B7" s="3" t="s">
        <v>16</v>
      </c>
      <c r="C7" s="3" t="s">
        <v>17</v>
      </c>
      <c r="D7" s="3" t="s">
        <v>1758</v>
      </c>
      <c r="E7" s="3" t="s">
        <v>68</v>
      </c>
      <c r="F7" s="3" t="s">
        <v>69</v>
      </c>
      <c r="G7" s="3">
        <v>7</v>
      </c>
      <c r="H7" s="3" t="s">
        <v>70</v>
      </c>
      <c r="I7" s="3" t="s">
        <v>22</v>
      </c>
      <c r="J7" s="3">
        <v>2001</v>
      </c>
      <c r="K7" s="3" t="s">
        <v>53</v>
      </c>
      <c r="L7" s="3" t="s">
        <v>71</v>
      </c>
      <c r="M7" s="3" t="s">
        <v>72</v>
      </c>
      <c r="N7" s="3" t="s">
        <v>73</v>
      </c>
      <c r="O7" s="3" t="s">
        <v>74</v>
      </c>
      <c r="P7" s="3" t="s">
        <v>75</v>
      </c>
    </row>
    <row r="8" spans="1:16" x14ac:dyDescent="0.25">
      <c r="A8" s="3">
        <v>7</v>
      </c>
      <c r="B8" s="3" t="s">
        <v>16</v>
      </c>
      <c r="C8" s="3" t="s">
        <v>17</v>
      </c>
      <c r="D8" s="3" t="s">
        <v>1759</v>
      </c>
      <c r="E8" s="3" t="s">
        <v>76</v>
      </c>
      <c r="F8" s="3" t="s">
        <v>77</v>
      </c>
      <c r="G8" s="3">
        <v>12</v>
      </c>
      <c r="H8" s="3" t="s">
        <v>31</v>
      </c>
      <c r="I8" s="3" t="s">
        <v>78</v>
      </c>
      <c r="J8" s="3">
        <v>1994</v>
      </c>
      <c r="K8" s="3" t="s">
        <v>79</v>
      </c>
      <c r="L8" s="3" t="s">
        <v>80</v>
      </c>
      <c r="M8" s="3" t="s">
        <v>81</v>
      </c>
      <c r="N8" s="3" t="s">
        <v>82</v>
      </c>
      <c r="O8" s="3" t="s">
        <v>83</v>
      </c>
      <c r="P8" s="3" t="s">
        <v>84</v>
      </c>
    </row>
    <row r="9" spans="1:16" x14ac:dyDescent="0.25">
      <c r="A9" s="3">
        <v>8</v>
      </c>
      <c r="B9" s="3" t="s">
        <v>16</v>
      </c>
      <c r="C9" s="3" t="s">
        <v>17</v>
      </c>
      <c r="D9" s="3" t="s">
        <v>1537</v>
      </c>
      <c r="E9" s="3" t="s">
        <v>86</v>
      </c>
      <c r="F9" s="3" t="s">
        <v>87</v>
      </c>
      <c r="G9" s="3">
        <v>12</v>
      </c>
      <c r="H9" s="3" t="s">
        <v>88</v>
      </c>
      <c r="I9" s="3" t="s">
        <v>32</v>
      </c>
      <c r="J9" s="3">
        <v>2010</v>
      </c>
      <c r="K9" s="3" t="s">
        <v>89</v>
      </c>
      <c r="L9" s="3" t="s">
        <v>90</v>
      </c>
      <c r="M9" s="3" t="s">
        <v>91</v>
      </c>
      <c r="N9" s="3" t="s">
        <v>92</v>
      </c>
      <c r="O9" s="3" t="s">
        <v>93</v>
      </c>
      <c r="P9" s="3" t="s">
        <v>94</v>
      </c>
    </row>
    <row r="10" spans="1:16" x14ac:dyDescent="0.25">
      <c r="A10" s="3">
        <v>9</v>
      </c>
      <c r="B10" s="3" t="s">
        <v>16</v>
      </c>
      <c r="C10" s="3" t="s">
        <v>17</v>
      </c>
      <c r="D10" s="3" t="s">
        <v>1349</v>
      </c>
      <c r="E10" s="3" t="s">
        <v>96</v>
      </c>
      <c r="F10" s="3" t="s">
        <v>97</v>
      </c>
      <c r="G10" s="3">
        <v>12</v>
      </c>
      <c r="H10" s="3" t="s">
        <v>31</v>
      </c>
      <c r="I10" s="3" t="s">
        <v>98</v>
      </c>
      <c r="J10" s="3">
        <v>2020</v>
      </c>
      <c r="K10" s="3" t="s">
        <v>99</v>
      </c>
      <c r="L10" s="3" t="s">
        <v>100</v>
      </c>
      <c r="M10" s="3" t="s">
        <v>101</v>
      </c>
      <c r="N10" s="3" t="s">
        <v>102</v>
      </c>
      <c r="O10" s="3" t="s">
        <v>103</v>
      </c>
      <c r="P10" s="3" t="s">
        <v>104</v>
      </c>
    </row>
    <row r="11" spans="1:16" x14ac:dyDescent="0.25">
      <c r="A11" s="3">
        <v>10</v>
      </c>
      <c r="B11" s="3" t="s">
        <v>16</v>
      </c>
      <c r="C11" s="3" t="s">
        <v>17</v>
      </c>
      <c r="D11" s="3" t="s">
        <v>1696</v>
      </c>
      <c r="E11" s="3" t="s">
        <v>105</v>
      </c>
      <c r="F11" s="3" t="s">
        <v>106</v>
      </c>
      <c r="G11" s="3">
        <v>12</v>
      </c>
      <c r="H11" s="3" t="s">
        <v>107</v>
      </c>
      <c r="I11" s="3" t="s">
        <v>22</v>
      </c>
      <c r="J11" s="3">
        <v>2006</v>
      </c>
      <c r="K11" s="3" t="s">
        <v>108</v>
      </c>
      <c r="L11" s="3" t="s">
        <v>109</v>
      </c>
      <c r="M11" s="3" t="s">
        <v>110</v>
      </c>
      <c r="N11" s="3" t="s">
        <v>111</v>
      </c>
      <c r="O11" s="3" t="s">
        <v>112</v>
      </c>
      <c r="P11" s="3" t="s">
        <v>113</v>
      </c>
    </row>
    <row r="12" spans="1:16" x14ac:dyDescent="0.25">
      <c r="A12" s="3">
        <v>11</v>
      </c>
      <c r="B12" s="3" t="s">
        <v>16</v>
      </c>
      <c r="C12" s="3" t="s">
        <v>17</v>
      </c>
      <c r="D12" s="3" t="s">
        <v>1705</v>
      </c>
      <c r="E12" s="3" t="s">
        <v>115</v>
      </c>
      <c r="F12" s="3" t="s">
        <v>116</v>
      </c>
      <c r="G12" s="3">
        <v>12</v>
      </c>
      <c r="H12" s="3" t="s">
        <v>107</v>
      </c>
      <c r="I12" s="3" t="s">
        <v>22</v>
      </c>
      <c r="J12" s="3">
        <v>2006</v>
      </c>
      <c r="K12" s="3" t="s">
        <v>108</v>
      </c>
      <c r="L12" s="3" t="s">
        <v>109</v>
      </c>
      <c r="M12" s="3" t="s">
        <v>110</v>
      </c>
      <c r="N12" s="3" t="s">
        <v>111</v>
      </c>
      <c r="O12" s="3" t="s">
        <v>117</v>
      </c>
      <c r="P12" s="3" t="s">
        <v>118</v>
      </c>
    </row>
    <row r="13" spans="1:16" x14ac:dyDescent="0.25">
      <c r="A13" s="3">
        <v>12</v>
      </c>
      <c r="B13" s="3" t="s">
        <v>16</v>
      </c>
      <c r="C13" s="3" t="s">
        <v>17</v>
      </c>
      <c r="D13" s="3" t="s">
        <v>1760</v>
      </c>
      <c r="E13" s="3" t="s">
        <v>119</v>
      </c>
      <c r="F13" s="3" t="s">
        <v>120</v>
      </c>
      <c r="G13" s="3">
        <v>16</v>
      </c>
      <c r="H13" s="3" t="s">
        <v>121</v>
      </c>
      <c r="I13" s="3" t="s">
        <v>122</v>
      </c>
      <c r="J13" s="3">
        <v>2008</v>
      </c>
      <c r="K13" s="3" t="s">
        <v>123</v>
      </c>
      <c r="L13" s="3" t="s">
        <v>124</v>
      </c>
      <c r="M13" s="3" t="s">
        <v>125</v>
      </c>
      <c r="N13" s="3" t="s">
        <v>126</v>
      </c>
      <c r="O13" s="3" t="s">
        <v>127</v>
      </c>
      <c r="P13" s="3" t="s">
        <v>128</v>
      </c>
    </row>
    <row r="14" spans="1:16" x14ac:dyDescent="0.25">
      <c r="A14" s="3">
        <v>13</v>
      </c>
      <c r="B14" s="3" t="s">
        <v>16</v>
      </c>
      <c r="C14" s="3" t="s">
        <v>17</v>
      </c>
      <c r="D14" s="3" t="s">
        <v>1738</v>
      </c>
      <c r="E14" s="3" t="s">
        <v>129</v>
      </c>
      <c r="F14" s="3" t="s">
        <v>130</v>
      </c>
      <c r="G14" s="3">
        <v>16</v>
      </c>
      <c r="H14" s="3" t="s">
        <v>131</v>
      </c>
      <c r="I14" s="3" t="s">
        <v>22</v>
      </c>
      <c r="J14" s="3">
        <v>2006</v>
      </c>
      <c r="K14" s="3" t="s">
        <v>132</v>
      </c>
      <c r="L14" s="3" t="s">
        <v>133</v>
      </c>
      <c r="M14" s="3" t="s">
        <v>134</v>
      </c>
      <c r="N14" s="3" t="s">
        <v>135</v>
      </c>
      <c r="O14" s="3" t="s">
        <v>136</v>
      </c>
      <c r="P14" s="3" t="s">
        <v>137</v>
      </c>
    </row>
    <row r="15" spans="1:16" x14ac:dyDescent="0.25">
      <c r="A15" s="3">
        <v>14</v>
      </c>
      <c r="B15" s="3" t="s">
        <v>138</v>
      </c>
      <c r="C15" s="3" t="s">
        <v>139</v>
      </c>
      <c r="D15" s="3" t="s">
        <v>1320</v>
      </c>
      <c r="E15" s="3" t="s">
        <v>140</v>
      </c>
      <c r="F15" s="3" t="s">
        <v>141</v>
      </c>
      <c r="G15" s="3">
        <v>16</v>
      </c>
      <c r="H15" s="3" t="s">
        <v>142</v>
      </c>
      <c r="I15" s="3" t="s">
        <v>143</v>
      </c>
      <c r="J15" s="3">
        <v>2008</v>
      </c>
      <c r="K15" s="3" t="s">
        <v>144</v>
      </c>
      <c r="L15" s="3" t="s">
        <v>145</v>
      </c>
      <c r="M15" s="3" t="s">
        <v>146</v>
      </c>
      <c r="N15" s="3" t="s">
        <v>147</v>
      </c>
      <c r="O15" s="3" t="s">
        <v>148</v>
      </c>
      <c r="P15" s="3" t="s">
        <v>149</v>
      </c>
    </row>
    <row r="16" spans="1:16" x14ac:dyDescent="0.25">
      <c r="A16" s="3">
        <v>15</v>
      </c>
      <c r="B16" s="3" t="s">
        <v>138</v>
      </c>
      <c r="C16" s="3" t="s">
        <v>139</v>
      </c>
      <c r="D16" s="3" t="s">
        <v>1752</v>
      </c>
      <c r="E16" s="3" t="s">
        <v>150</v>
      </c>
      <c r="F16" s="3" t="s">
        <v>151</v>
      </c>
      <c r="G16" s="3">
        <v>16</v>
      </c>
      <c r="H16" s="3" t="s">
        <v>152</v>
      </c>
      <c r="I16" s="3" t="s">
        <v>22</v>
      </c>
      <c r="J16" s="3">
        <v>2016</v>
      </c>
      <c r="K16" s="3" t="s">
        <v>153</v>
      </c>
      <c r="L16" s="3" t="s">
        <v>154</v>
      </c>
      <c r="M16" s="3" t="s">
        <v>155</v>
      </c>
      <c r="N16" s="3" t="s">
        <v>156</v>
      </c>
      <c r="O16" s="3" t="s">
        <v>157</v>
      </c>
      <c r="P16" s="3" t="s">
        <v>158</v>
      </c>
    </row>
    <row r="17" spans="1:16" x14ac:dyDescent="0.25">
      <c r="A17" s="3">
        <v>16</v>
      </c>
      <c r="B17" s="3" t="s">
        <v>138</v>
      </c>
      <c r="C17" s="3" t="s">
        <v>139</v>
      </c>
      <c r="D17" s="3" t="s">
        <v>1761</v>
      </c>
      <c r="E17" s="3" t="s">
        <v>159</v>
      </c>
      <c r="F17" s="3" t="s">
        <v>160</v>
      </c>
      <c r="G17" s="3">
        <v>16</v>
      </c>
      <c r="H17" s="3" t="s">
        <v>161</v>
      </c>
      <c r="I17" s="3" t="s">
        <v>22</v>
      </c>
      <c r="J17" s="3">
        <v>2010</v>
      </c>
      <c r="K17" s="3" t="s">
        <v>33</v>
      </c>
      <c r="L17" s="3" t="s">
        <v>162</v>
      </c>
      <c r="M17" s="3" t="s">
        <v>163</v>
      </c>
      <c r="N17" s="3" t="s">
        <v>164</v>
      </c>
      <c r="O17" s="3" t="s">
        <v>165</v>
      </c>
      <c r="P17" s="3" t="s">
        <v>166</v>
      </c>
    </row>
    <row r="18" spans="1:16" x14ac:dyDescent="0.25">
      <c r="A18" s="3">
        <v>17</v>
      </c>
      <c r="B18" s="3" t="s">
        <v>138</v>
      </c>
      <c r="C18" s="3" t="s">
        <v>139</v>
      </c>
      <c r="D18" s="3" t="s">
        <v>1762</v>
      </c>
      <c r="E18" s="3" t="s">
        <v>167</v>
      </c>
      <c r="F18" s="3" t="s">
        <v>167</v>
      </c>
      <c r="G18" s="3">
        <v>12</v>
      </c>
      <c r="H18" s="3" t="s">
        <v>168</v>
      </c>
      <c r="I18" s="3" t="s">
        <v>32</v>
      </c>
      <c r="J18" s="3">
        <v>2010</v>
      </c>
      <c r="K18" s="3" t="s">
        <v>53</v>
      </c>
      <c r="L18" s="3" t="s">
        <v>169</v>
      </c>
      <c r="M18" s="3" t="s">
        <v>170</v>
      </c>
      <c r="N18" s="3" t="s">
        <v>171</v>
      </c>
      <c r="O18" s="3" t="s">
        <v>172</v>
      </c>
      <c r="P18" s="3" t="s">
        <v>173</v>
      </c>
    </row>
    <row r="19" spans="1:16" x14ac:dyDescent="0.25">
      <c r="A19" s="3">
        <v>18</v>
      </c>
      <c r="B19" s="3" t="s">
        <v>138</v>
      </c>
      <c r="C19" s="3" t="s">
        <v>139</v>
      </c>
      <c r="D19" s="3" t="s">
        <v>1519</v>
      </c>
      <c r="E19" s="3" t="s">
        <v>175</v>
      </c>
      <c r="F19" s="3" t="s">
        <v>176</v>
      </c>
      <c r="G19" s="3">
        <v>12</v>
      </c>
      <c r="H19" s="3" t="s">
        <v>31</v>
      </c>
      <c r="I19" s="3" t="s">
        <v>177</v>
      </c>
      <c r="J19" s="3">
        <v>1986</v>
      </c>
      <c r="K19" s="3" t="s">
        <v>89</v>
      </c>
      <c r="L19" s="3" t="s">
        <v>178</v>
      </c>
      <c r="M19" s="3" t="s">
        <v>179</v>
      </c>
      <c r="N19" s="3" t="s">
        <v>180</v>
      </c>
      <c r="O19" s="3" t="s">
        <v>181</v>
      </c>
      <c r="P19" s="3" t="s">
        <v>182</v>
      </c>
    </row>
    <row r="20" spans="1:16" x14ac:dyDescent="0.25">
      <c r="A20" s="3">
        <v>19</v>
      </c>
      <c r="B20" s="3" t="s">
        <v>138</v>
      </c>
      <c r="C20" s="3" t="s">
        <v>139</v>
      </c>
      <c r="D20" s="3" t="s">
        <v>314</v>
      </c>
      <c r="E20" s="3" t="s">
        <v>184</v>
      </c>
      <c r="F20" s="3" t="s">
        <v>185</v>
      </c>
      <c r="G20" s="3">
        <v>7</v>
      </c>
      <c r="H20" s="3" t="s">
        <v>186</v>
      </c>
      <c r="I20" s="3" t="s">
        <v>22</v>
      </c>
      <c r="J20" s="3">
        <v>2008</v>
      </c>
      <c r="K20" s="3" t="s">
        <v>187</v>
      </c>
      <c r="L20" s="3" t="s">
        <v>188</v>
      </c>
      <c r="M20" s="3" t="s">
        <v>189</v>
      </c>
      <c r="N20" s="3" t="s">
        <v>190</v>
      </c>
      <c r="O20" s="3" t="s">
        <v>191</v>
      </c>
      <c r="P20" s="3" t="s">
        <v>192</v>
      </c>
    </row>
    <row r="21" spans="1:16" x14ac:dyDescent="0.25">
      <c r="A21" s="3">
        <v>20</v>
      </c>
      <c r="B21" s="3" t="s">
        <v>138</v>
      </c>
      <c r="C21" s="3" t="s">
        <v>139</v>
      </c>
      <c r="D21" s="3" t="s">
        <v>1216</v>
      </c>
      <c r="E21" s="3" t="s">
        <v>194</v>
      </c>
      <c r="F21" s="3" t="s">
        <v>195</v>
      </c>
      <c r="G21" s="3">
        <v>7</v>
      </c>
      <c r="H21" s="3" t="s">
        <v>196</v>
      </c>
      <c r="I21" s="3" t="s">
        <v>177</v>
      </c>
      <c r="J21" s="3">
        <v>1992</v>
      </c>
      <c r="K21" s="3" t="s">
        <v>42</v>
      </c>
      <c r="L21" s="3" t="s">
        <v>178</v>
      </c>
      <c r="M21" s="3" t="s">
        <v>197</v>
      </c>
      <c r="N21" s="3" t="s">
        <v>198</v>
      </c>
      <c r="O21" s="3" t="s">
        <v>199</v>
      </c>
      <c r="P21" s="3" t="s">
        <v>200</v>
      </c>
    </row>
    <row r="22" spans="1:16" x14ac:dyDescent="0.25">
      <c r="A22" s="3">
        <v>21</v>
      </c>
      <c r="B22" s="3" t="s">
        <v>138</v>
      </c>
      <c r="C22" s="3" t="s">
        <v>139</v>
      </c>
      <c r="D22" s="3" t="s">
        <v>1520</v>
      </c>
      <c r="E22" s="3" t="s">
        <v>201</v>
      </c>
      <c r="F22" s="3" t="s">
        <v>202</v>
      </c>
      <c r="G22" s="3">
        <v>12</v>
      </c>
      <c r="H22" s="3" t="s">
        <v>203</v>
      </c>
      <c r="I22" s="3" t="s">
        <v>32</v>
      </c>
      <c r="J22" s="3">
        <v>1985</v>
      </c>
      <c r="K22" s="3" t="s">
        <v>89</v>
      </c>
      <c r="L22" s="3" t="s">
        <v>34</v>
      </c>
      <c r="M22" s="3" t="s">
        <v>204</v>
      </c>
      <c r="N22" s="3" t="s">
        <v>205</v>
      </c>
      <c r="O22" s="3" t="s">
        <v>206</v>
      </c>
      <c r="P22" s="3" t="s">
        <v>207</v>
      </c>
    </row>
    <row r="23" spans="1:16" x14ac:dyDescent="0.25">
      <c r="A23" s="3">
        <v>22</v>
      </c>
      <c r="B23" s="3" t="s">
        <v>138</v>
      </c>
      <c r="C23" s="3" t="s">
        <v>139</v>
      </c>
      <c r="D23" s="3" t="s">
        <v>1763</v>
      </c>
      <c r="E23" s="3" t="s">
        <v>208</v>
      </c>
      <c r="F23" s="3" t="s">
        <v>209</v>
      </c>
      <c r="G23" s="3">
        <v>12</v>
      </c>
      <c r="H23" s="3" t="s">
        <v>31</v>
      </c>
      <c r="I23" s="3" t="s">
        <v>32</v>
      </c>
      <c r="J23" s="3">
        <v>1990</v>
      </c>
      <c r="K23" s="3" t="s">
        <v>210</v>
      </c>
      <c r="L23" s="3" t="s">
        <v>211</v>
      </c>
      <c r="M23" s="3" t="s">
        <v>212</v>
      </c>
      <c r="N23" s="3" t="s">
        <v>213</v>
      </c>
      <c r="O23" s="3" t="s">
        <v>214</v>
      </c>
      <c r="P23" s="3" t="s">
        <v>215</v>
      </c>
    </row>
    <row r="24" spans="1:16" x14ac:dyDescent="0.25">
      <c r="A24" s="3">
        <v>23</v>
      </c>
      <c r="B24" s="3" t="s">
        <v>138</v>
      </c>
      <c r="C24" s="3" t="s">
        <v>139</v>
      </c>
      <c r="D24" s="3" t="s">
        <v>1764</v>
      </c>
      <c r="E24" s="3" t="s">
        <v>217</v>
      </c>
      <c r="F24" s="3" t="s">
        <v>218</v>
      </c>
      <c r="G24" s="3">
        <v>12</v>
      </c>
      <c r="H24" s="3" t="s">
        <v>168</v>
      </c>
      <c r="I24" s="3" t="s">
        <v>219</v>
      </c>
      <c r="J24" s="3">
        <v>2000</v>
      </c>
      <c r="K24" s="3" t="s">
        <v>42</v>
      </c>
      <c r="L24" s="3" t="s">
        <v>220</v>
      </c>
      <c r="M24" s="3" t="s">
        <v>221</v>
      </c>
      <c r="N24" s="3" t="s">
        <v>222</v>
      </c>
      <c r="O24" s="3" t="s">
        <v>223</v>
      </c>
      <c r="P24" s="3" t="s">
        <v>224</v>
      </c>
    </row>
    <row r="25" spans="1:16" x14ac:dyDescent="0.25">
      <c r="A25" s="3">
        <v>24</v>
      </c>
      <c r="B25" s="3" t="s">
        <v>138</v>
      </c>
      <c r="C25" s="3" t="s">
        <v>139</v>
      </c>
      <c r="D25" s="3" t="s">
        <v>1426</v>
      </c>
      <c r="E25" s="3" t="s">
        <v>226</v>
      </c>
      <c r="F25" s="3" t="s">
        <v>227</v>
      </c>
      <c r="G25" s="3">
        <v>12</v>
      </c>
      <c r="H25" s="3" t="s">
        <v>168</v>
      </c>
      <c r="I25" s="3" t="s">
        <v>228</v>
      </c>
      <c r="J25" s="3">
        <v>2017</v>
      </c>
      <c r="K25" s="3" t="s">
        <v>132</v>
      </c>
      <c r="L25" s="3" t="s">
        <v>229</v>
      </c>
      <c r="M25" s="3" t="s">
        <v>230</v>
      </c>
      <c r="N25" s="3" t="s">
        <v>231</v>
      </c>
      <c r="O25" s="3" t="s">
        <v>232</v>
      </c>
      <c r="P25" s="3" t="s">
        <v>233</v>
      </c>
    </row>
    <row r="26" spans="1:16" x14ac:dyDescent="0.25">
      <c r="A26" s="3">
        <v>25</v>
      </c>
      <c r="B26" s="3" t="s">
        <v>138</v>
      </c>
      <c r="C26" s="3" t="s">
        <v>139</v>
      </c>
      <c r="D26" s="3" t="s">
        <v>1765</v>
      </c>
      <c r="E26" s="3" t="s">
        <v>235</v>
      </c>
      <c r="F26" s="3" t="s">
        <v>236</v>
      </c>
      <c r="G26" s="3">
        <v>12</v>
      </c>
      <c r="H26" s="3" t="s">
        <v>237</v>
      </c>
      <c r="I26" s="3" t="s">
        <v>238</v>
      </c>
      <c r="J26" s="3">
        <v>2012</v>
      </c>
      <c r="K26" s="3" t="s">
        <v>33</v>
      </c>
      <c r="L26" s="3" t="s">
        <v>239</v>
      </c>
      <c r="M26" s="3" t="s">
        <v>240</v>
      </c>
      <c r="N26" s="3" t="s">
        <v>241</v>
      </c>
      <c r="O26" s="3" t="s">
        <v>242</v>
      </c>
      <c r="P26" s="3" t="s">
        <v>243</v>
      </c>
    </row>
    <row r="27" spans="1:16" x14ac:dyDescent="0.25">
      <c r="A27" s="3">
        <v>26</v>
      </c>
      <c r="B27" s="3" t="s">
        <v>138</v>
      </c>
      <c r="C27" s="3" t="s">
        <v>139</v>
      </c>
      <c r="D27" s="3" t="s">
        <v>1766</v>
      </c>
      <c r="E27" s="3" t="s">
        <v>244</v>
      </c>
      <c r="F27" s="3" t="s">
        <v>245</v>
      </c>
      <c r="G27" s="3">
        <v>12</v>
      </c>
      <c r="H27" s="3" t="s">
        <v>131</v>
      </c>
      <c r="I27" s="3" t="s">
        <v>22</v>
      </c>
      <c r="J27" s="3">
        <v>2002</v>
      </c>
      <c r="K27" s="3" t="s">
        <v>246</v>
      </c>
      <c r="L27" s="3" t="s">
        <v>247</v>
      </c>
      <c r="M27" s="3" t="s">
        <v>248</v>
      </c>
      <c r="N27" s="3" t="s">
        <v>249</v>
      </c>
      <c r="O27" s="3" t="s">
        <v>250</v>
      </c>
      <c r="P27" s="3" t="s">
        <v>251</v>
      </c>
    </row>
    <row r="28" spans="1:16" x14ac:dyDescent="0.25">
      <c r="A28" s="3">
        <v>27</v>
      </c>
      <c r="B28" s="3" t="s">
        <v>138</v>
      </c>
      <c r="C28" s="3" t="s">
        <v>139</v>
      </c>
      <c r="D28" s="3" t="s">
        <v>1760</v>
      </c>
      <c r="E28" s="3" t="s">
        <v>252</v>
      </c>
      <c r="F28" s="3" t="s">
        <v>253</v>
      </c>
      <c r="G28" s="3">
        <v>12</v>
      </c>
      <c r="H28" s="3" t="s">
        <v>131</v>
      </c>
      <c r="I28" s="3" t="s">
        <v>254</v>
      </c>
      <c r="J28" s="3">
        <v>2010</v>
      </c>
      <c r="K28" s="3" t="s">
        <v>255</v>
      </c>
      <c r="L28" s="3" t="s">
        <v>256</v>
      </c>
      <c r="M28" s="3" t="s">
        <v>257</v>
      </c>
      <c r="N28" s="3" t="s">
        <v>258</v>
      </c>
      <c r="O28" s="3" t="s">
        <v>259</v>
      </c>
      <c r="P28" s="3" t="s">
        <v>260</v>
      </c>
    </row>
    <row r="29" spans="1:16" x14ac:dyDescent="0.25">
      <c r="A29" s="3">
        <v>28</v>
      </c>
      <c r="B29" s="3" t="s">
        <v>261</v>
      </c>
      <c r="C29" s="3" t="s">
        <v>262</v>
      </c>
      <c r="D29" s="3" t="s">
        <v>1713</v>
      </c>
      <c r="E29" s="3" t="s">
        <v>264</v>
      </c>
      <c r="F29" s="3" t="s">
        <v>265</v>
      </c>
      <c r="G29" s="3">
        <v>12</v>
      </c>
      <c r="H29" s="3" t="s">
        <v>121</v>
      </c>
      <c r="I29" s="3" t="s">
        <v>22</v>
      </c>
      <c r="J29" s="3">
        <v>2000</v>
      </c>
      <c r="K29" s="3" t="s">
        <v>62</v>
      </c>
      <c r="L29" s="3" t="s">
        <v>266</v>
      </c>
      <c r="M29" s="3" t="s">
        <v>267</v>
      </c>
      <c r="N29" s="3" t="s">
        <v>268</v>
      </c>
      <c r="O29" s="3" t="s">
        <v>269</v>
      </c>
      <c r="P29" s="3" t="s">
        <v>270</v>
      </c>
    </row>
    <row r="30" spans="1:16" x14ac:dyDescent="0.25">
      <c r="A30" s="3">
        <v>29</v>
      </c>
      <c r="B30" s="3" t="s">
        <v>261</v>
      </c>
      <c r="C30" s="3" t="s">
        <v>262</v>
      </c>
      <c r="D30" s="3" t="s">
        <v>1712</v>
      </c>
      <c r="E30" s="3" t="s">
        <v>271</v>
      </c>
      <c r="F30" s="3" t="s">
        <v>272</v>
      </c>
      <c r="G30" s="3">
        <v>16</v>
      </c>
      <c r="H30" s="3" t="s">
        <v>237</v>
      </c>
      <c r="I30" s="3" t="s">
        <v>143</v>
      </c>
      <c r="J30" s="3">
        <v>2005</v>
      </c>
      <c r="K30" s="3" t="s">
        <v>62</v>
      </c>
      <c r="L30" s="3" t="s">
        <v>273</v>
      </c>
      <c r="M30" s="3" t="s">
        <v>274</v>
      </c>
      <c r="N30" s="3" t="s">
        <v>275</v>
      </c>
      <c r="O30" s="3" t="s">
        <v>276</v>
      </c>
      <c r="P30" s="3" t="s">
        <v>277</v>
      </c>
    </row>
    <row r="31" spans="1:16" x14ac:dyDescent="0.25">
      <c r="A31" s="3">
        <v>30</v>
      </c>
      <c r="B31" s="3" t="s">
        <v>261</v>
      </c>
      <c r="C31" s="3" t="s">
        <v>262</v>
      </c>
      <c r="D31" s="3" t="s">
        <v>1767</v>
      </c>
      <c r="E31" s="3" t="s">
        <v>279</v>
      </c>
      <c r="F31" s="3" t="s">
        <v>280</v>
      </c>
      <c r="G31" s="3">
        <v>16</v>
      </c>
      <c r="H31" s="3" t="s">
        <v>281</v>
      </c>
      <c r="I31" s="3" t="s">
        <v>282</v>
      </c>
      <c r="J31" s="3">
        <v>2009</v>
      </c>
      <c r="K31" s="3" t="s">
        <v>283</v>
      </c>
      <c r="L31" s="3" t="s">
        <v>284</v>
      </c>
      <c r="M31" s="3" t="s">
        <v>285</v>
      </c>
      <c r="N31" s="3" t="s">
        <v>286</v>
      </c>
      <c r="O31" s="3" t="s">
        <v>287</v>
      </c>
      <c r="P31" s="3" t="s">
        <v>288</v>
      </c>
    </row>
    <row r="32" spans="1:16" x14ac:dyDescent="0.25">
      <c r="A32" s="3">
        <v>31</v>
      </c>
      <c r="B32" s="3" t="s">
        <v>261</v>
      </c>
      <c r="C32" s="3" t="s">
        <v>262</v>
      </c>
      <c r="D32" s="3" t="s">
        <v>1768</v>
      </c>
      <c r="E32" s="3" t="s">
        <v>289</v>
      </c>
      <c r="F32" s="3" t="s">
        <v>290</v>
      </c>
      <c r="G32" s="3">
        <v>16</v>
      </c>
      <c r="H32" s="3" t="s">
        <v>168</v>
      </c>
      <c r="I32" s="3" t="s">
        <v>291</v>
      </c>
      <c r="J32" s="3">
        <v>2009</v>
      </c>
      <c r="K32" s="3" t="s">
        <v>292</v>
      </c>
      <c r="L32" s="3" t="s">
        <v>293</v>
      </c>
      <c r="M32" s="3" t="s">
        <v>294</v>
      </c>
      <c r="N32" s="3" t="s">
        <v>295</v>
      </c>
      <c r="O32" s="3" t="s">
        <v>296</v>
      </c>
      <c r="P32" s="3" t="s">
        <v>297</v>
      </c>
    </row>
    <row r="33" spans="1:16" x14ac:dyDescent="0.25">
      <c r="A33" s="3">
        <v>32</v>
      </c>
      <c r="B33" s="3" t="s">
        <v>261</v>
      </c>
      <c r="C33" s="3" t="s">
        <v>262</v>
      </c>
      <c r="D33" s="3" t="s">
        <v>436</v>
      </c>
      <c r="E33" s="3" t="s">
        <v>298</v>
      </c>
      <c r="F33" s="3" t="s">
        <v>299</v>
      </c>
      <c r="G33" s="3">
        <v>7</v>
      </c>
      <c r="H33" s="3" t="s">
        <v>196</v>
      </c>
      <c r="I33" s="3" t="s">
        <v>300</v>
      </c>
      <c r="J33" s="3">
        <v>1990</v>
      </c>
      <c r="K33" s="3" t="s">
        <v>301</v>
      </c>
      <c r="L33" s="3" t="s">
        <v>34</v>
      </c>
      <c r="M33" s="3" t="s">
        <v>302</v>
      </c>
      <c r="N33" s="3" t="s">
        <v>303</v>
      </c>
      <c r="O33" s="3" t="s">
        <v>304</v>
      </c>
      <c r="P33" s="3" t="s">
        <v>305</v>
      </c>
    </row>
    <row r="34" spans="1:16" x14ac:dyDescent="0.25">
      <c r="A34" s="3">
        <v>33</v>
      </c>
      <c r="B34" s="3" t="s">
        <v>261</v>
      </c>
      <c r="C34" s="3" t="s">
        <v>262</v>
      </c>
      <c r="D34" s="3" t="s">
        <v>1152</v>
      </c>
      <c r="E34" s="3" t="s">
        <v>307</v>
      </c>
      <c r="F34" s="3" t="s">
        <v>308</v>
      </c>
      <c r="G34" s="3">
        <v>7</v>
      </c>
      <c r="H34" s="3" t="s">
        <v>31</v>
      </c>
      <c r="I34" s="3" t="s">
        <v>32</v>
      </c>
      <c r="J34" s="3">
        <v>1993</v>
      </c>
      <c r="K34" s="3" t="s">
        <v>309</v>
      </c>
      <c r="L34" s="3" t="s">
        <v>34</v>
      </c>
      <c r="M34" s="3" t="s">
        <v>310</v>
      </c>
      <c r="N34" s="3" t="s">
        <v>311</v>
      </c>
      <c r="O34" s="3" t="s">
        <v>312</v>
      </c>
      <c r="P34" s="3" t="s">
        <v>313</v>
      </c>
    </row>
    <row r="35" spans="1:16" x14ac:dyDescent="0.25">
      <c r="A35" s="3">
        <v>34</v>
      </c>
      <c r="B35" s="3" t="s">
        <v>261</v>
      </c>
      <c r="C35" s="3" t="s">
        <v>262</v>
      </c>
      <c r="D35" s="3" t="s">
        <v>847</v>
      </c>
      <c r="E35" s="3" t="s">
        <v>315</v>
      </c>
      <c r="F35" s="3" t="s">
        <v>316</v>
      </c>
      <c r="G35" s="3">
        <v>7</v>
      </c>
      <c r="H35" s="3" t="s">
        <v>131</v>
      </c>
      <c r="I35" s="3" t="s">
        <v>98</v>
      </c>
      <c r="J35" s="3">
        <v>1991</v>
      </c>
      <c r="K35" s="3" t="s">
        <v>317</v>
      </c>
      <c r="L35" s="3" t="s">
        <v>318</v>
      </c>
      <c r="M35" s="3" t="s">
        <v>319</v>
      </c>
      <c r="N35" s="3" t="s">
        <v>320</v>
      </c>
      <c r="O35" s="3" t="s">
        <v>321</v>
      </c>
      <c r="P35" s="3" t="s">
        <v>322</v>
      </c>
    </row>
    <row r="36" spans="1:16" x14ac:dyDescent="0.25">
      <c r="A36" s="3">
        <v>35</v>
      </c>
      <c r="B36" s="3" t="s">
        <v>261</v>
      </c>
      <c r="C36" s="3" t="s">
        <v>262</v>
      </c>
      <c r="D36" s="3" t="s">
        <v>703</v>
      </c>
      <c r="E36" s="3" t="s">
        <v>324</v>
      </c>
      <c r="F36" s="3" t="s">
        <v>324</v>
      </c>
      <c r="G36" s="3">
        <v>7</v>
      </c>
      <c r="H36" s="3" t="s">
        <v>31</v>
      </c>
      <c r="I36" s="3" t="s">
        <v>32</v>
      </c>
      <c r="J36" s="3">
        <v>1993</v>
      </c>
      <c r="K36" s="3" t="s">
        <v>325</v>
      </c>
      <c r="L36" s="3" t="s">
        <v>211</v>
      </c>
      <c r="M36" s="3" t="s">
        <v>326</v>
      </c>
      <c r="N36" s="3" t="s">
        <v>327</v>
      </c>
      <c r="O36" s="3" t="s">
        <v>328</v>
      </c>
      <c r="P36" s="3" t="s">
        <v>329</v>
      </c>
    </row>
    <row r="37" spans="1:16" x14ac:dyDescent="0.25">
      <c r="A37" s="3">
        <v>36</v>
      </c>
      <c r="B37" s="3" t="s">
        <v>261</v>
      </c>
      <c r="C37" s="3" t="s">
        <v>262</v>
      </c>
      <c r="D37" s="3" t="s">
        <v>1732</v>
      </c>
      <c r="E37" s="3" t="s">
        <v>331</v>
      </c>
      <c r="F37" s="3" t="s">
        <v>332</v>
      </c>
      <c r="G37" s="3">
        <v>12</v>
      </c>
      <c r="H37" s="3" t="s">
        <v>333</v>
      </c>
      <c r="I37" s="3" t="s">
        <v>22</v>
      </c>
      <c r="J37" s="3">
        <v>2010</v>
      </c>
      <c r="K37" s="3" t="s">
        <v>292</v>
      </c>
      <c r="L37" s="3" t="s">
        <v>334</v>
      </c>
      <c r="M37" s="3" t="s">
        <v>335</v>
      </c>
      <c r="N37" s="3" t="s">
        <v>336</v>
      </c>
      <c r="O37" s="3" t="s">
        <v>337</v>
      </c>
      <c r="P37" s="3" t="s">
        <v>338</v>
      </c>
    </row>
    <row r="38" spans="1:16" x14ac:dyDescent="0.25">
      <c r="A38" s="3">
        <v>37</v>
      </c>
      <c r="B38" s="3" t="s">
        <v>261</v>
      </c>
      <c r="C38" s="3" t="s">
        <v>262</v>
      </c>
      <c r="D38" s="3" t="s">
        <v>1759</v>
      </c>
      <c r="E38" s="3" t="s">
        <v>340</v>
      </c>
      <c r="F38" s="3" t="s">
        <v>341</v>
      </c>
      <c r="G38" s="3">
        <v>12</v>
      </c>
      <c r="H38" s="3" t="s">
        <v>31</v>
      </c>
      <c r="I38" s="3" t="s">
        <v>22</v>
      </c>
      <c r="J38" s="3">
        <v>1991</v>
      </c>
      <c r="K38" s="3" t="s">
        <v>99</v>
      </c>
      <c r="L38" s="3" t="s">
        <v>342</v>
      </c>
      <c r="M38" s="3" t="s">
        <v>343</v>
      </c>
      <c r="N38" s="3" t="s">
        <v>344</v>
      </c>
      <c r="O38" s="3" t="s">
        <v>345</v>
      </c>
      <c r="P38" s="3" t="s">
        <v>346</v>
      </c>
    </row>
    <row r="39" spans="1:16" x14ac:dyDescent="0.25">
      <c r="A39" s="3">
        <v>38</v>
      </c>
      <c r="B39" s="3" t="s">
        <v>261</v>
      </c>
      <c r="C39" s="3" t="s">
        <v>262</v>
      </c>
      <c r="D39" s="3" t="s">
        <v>909</v>
      </c>
      <c r="E39" s="3" t="s">
        <v>348</v>
      </c>
      <c r="F39" s="3" t="s">
        <v>349</v>
      </c>
      <c r="G39" s="3">
        <v>12</v>
      </c>
      <c r="H39" s="3" t="s">
        <v>350</v>
      </c>
      <c r="I39" s="3" t="s">
        <v>22</v>
      </c>
      <c r="J39" s="3">
        <v>1999</v>
      </c>
      <c r="K39" s="3" t="s">
        <v>325</v>
      </c>
      <c r="L39" s="3" t="s">
        <v>351</v>
      </c>
      <c r="M39" s="3" t="s">
        <v>352</v>
      </c>
      <c r="N39" s="3" t="s">
        <v>353</v>
      </c>
      <c r="O39" s="3" t="s">
        <v>354</v>
      </c>
      <c r="P39" s="3" t="s">
        <v>355</v>
      </c>
    </row>
    <row r="40" spans="1:16" x14ac:dyDescent="0.25">
      <c r="A40" s="3">
        <v>39</v>
      </c>
      <c r="B40" s="3" t="s">
        <v>261</v>
      </c>
      <c r="C40" s="3" t="s">
        <v>262</v>
      </c>
      <c r="D40" s="3" t="s">
        <v>620</v>
      </c>
      <c r="E40" s="3" t="s">
        <v>357</v>
      </c>
      <c r="F40" s="3" t="s">
        <v>357</v>
      </c>
      <c r="G40" s="3">
        <v>12</v>
      </c>
      <c r="H40" s="3" t="s">
        <v>31</v>
      </c>
      <c r="I40" s="3" t="s">
        <v>358</v>
      </c>
      <c r="J40" s="3">
        <v>2002</v>
      </c>
      <c r="K40" s="3" t="s">
        <v>317</v>
      </c>
      <c r="L40" s="3" t="s">
        <v>359</v>
      </c>
      <c r="M40" s="3" t="s">
        <v>360</v>
      </c>
      <c r="N40" s="3" t="s">
        <v>361</v>
      </c>
      <c r="O40" s="3" t="s">
        <v>362</v>
      </c>
      <c r="P40" s="3" t="s">
        <v>363</v>
      </c>
    </row>
    <row r="41" spans="1:16" x14ac:dyDescent="0.25">
      <c r="A41" s="3">
        <v>40</v>
      </c>
      <c r="B41" s="3" t="s">
        <v>261</v>
      </c>
      <c r="C41" s="3" t="s">
        <v>262</v>
      </c>
      <c r="D41" s="3" t="s">
        <v>1616</v>
      </c>
      <c r="E41" s="3" t="s">
        <v>365</v>
      </c>
      <c r="F41" s="3" t="s">
        <v>366</v>
      </c>
      <c r="G41" s="3">
        <v>13</v>
      </c>
      <c r="H41" s="3" t="s">
        <v>367</v>
      </c>
      <c r="I41" s="3" t="s">
        <v>22</v>
      </c>
      <c r="J41" s="3">
        <v>2013</v>
      </c>
      <c r="K41" s="3" t="s">
        <v>368</v>
      </c>
      <c r="L41" s="3" t="s">
        <v>369</v>
      </c>
      <c r="M41" s="3" t="s">
        <v>370</v>
      </c>
      <c r="N41" s="3" t="s">
        <v>371</v>
      </c>
      <c r="O41" s="3" t="s">
        <v>372</v>
      </c>
      <c r="P41" s="3" t="s">
        <v>373</v>
      </c>
    </row>
    <row r="42" spans="1:16" x14ac:dyDescent="0.25">
      <c r="A42" s="3">
        <v>41</v>
      </c>
      <c r="B42" s="3" t="s">
        <v>261</v>
      </c>
      <c r="C42" s="3" t="s">
        <v>262</v>
      </c>
      <c r="D42" s="3" t="s">
        <v>1769</v>
      </c>
      <c r="E42" s="3" t="s">
        <v>374</v>
      </c>
      <c r="F42" s="3" t="s">
        <v>375</v>
      </c>
      <c r="G42" s="3">
        <v>12</v>
      </c>
      <c r="H42" s="3" t="s">
        <v>376</v>
      </c>
      <c r="I42" s="3" t="s">
        <v>228</v>
      </c>
      <c r="J42" s="3">
        <v>2017</v>
      </c>
      <c r="K42" s="3" t="s">
        <v>377</v>
      </c>
      <c r="L42" s="3" t="s">
        <v>378</v>
      </c>
      <c r="M42" s="3" t="s">
        <v>379</v>
      </c>
      <c r="N42" s="3" t="s">
        <v>380</v>
      </c>
      <c r="O42" s="3" t="s">
        <v>381</v>
      </c>
      <c r="P42" s="3" t="s">
        <v>382</v>
      </c>
    </row>
    <row r="43" spans="1:16" x14ac:dyDescent="0.25">
      <c r="A43" s="3">
        <v>42</v>
      </c>
      <c r="B43" s="3" t="s">
        <v>261</v>
      </c>
      <c r="C43" s="3" t="s">
        <v>262</v>
      </c>
      <c r="D43" s="3" t="s">
        <v>1770</v>
      </c>
      <c r="E43" s="3" t="s">
        <v>383</v>
      </c>
      <c r="F43" s="3" t="s">
        <v>375</v>
      </c>
      <c r="G43" s="3">
        <v>12</v>
      </c>
      <c r="H43" s="3" t="s">
        <v>376</v>
      </c>
      <c r="I43" s="3" t="s">
        <v>228</v>
      </c>
      <c r="J43" s="3">
        <v>2017</v>
      </c>
      <c r="K43" s="3" t="s">
        <v>384</v>
      </c>
      <c r="L43" s="3" t="s">
        <v>378</v>
      </c>
      <c r="M43" s="3" t="s">
        <v>379</v>
      </c>
      <c r="N43" s="3" t="s">
        <v>380</v>
      </c>
      <c r="O43" s="3" t="s">
        <v>385</v>
      </c>
      <c r="P43" s="3" t="s">
        <v>386</v>
      </c>
    </row>
    <row r="44" spans="1:16" x14ac:dyDescent="0.25">
      <c r="A44" s="3">
        <v>43</v>
      </c>
      <c r="B44" s="3" t="s">
        <v>261</v>
      </c>
      <c r="C44" s="3" t="s">
        <v>262</v>
      </c>
      <c r="D44" s="3" t="s">
        <v>1760</v>
      </c>
      <c r="E44" s="3" t="s">
        <v>387</v>
      </c>
      <c r="F44" s="3" t="s">
        <v>388</v>
      </c>
      <c r="G44" s="3">
        <v>16</v>
      </c>
      <c r="H44" s="3" t="s">
        <v>389</v>
      </c>
      <c r="I44" s="3" t="s">
        <v>32</v>
      </c>
      <c r="J44" s="3">
        <v>2003</v>
      </c>
      <c r="K44" s="3" t="s">
        <v>89</v>
      </c>
      <c r="L44" s="3" t="s">
        <v>390</v>
      </c>
      <c r="M44" s="3" t="s">
        <v>391</v>
      </c>
      <c r="N44" s="3" t="s">
        <v>392</v>
      </c>
      <c r="O44" s="3" t="s">
        <v>393</v>
      </c>
      <c r="P44" s="3" t="s">
        <v>394</v>
      </c>
    </row>
    <row r="45" spans="1:16" x14ac:dyDescent="0.25">
      <c r="A45" s="3">
        <v>44</v>
      </c>
      <c r="B45" s="3" t="s">
        <v>261</v>
      </c>
      <c r="C45" s="3" t="s">
        <v>262</v>
      </c>
      <c r="D45" s="3" t="s">
        <v>1771</v>
      </c>
      <c r="E45" s="3" t="s">
        <v>395</v>
      </c>
      <c r="F45" s="3" t="s">
        <v>395</v>
      </c>
      <c r="G45" s="3">
        <v>16</v>
      </c>
      <c r="H45" s="3" t="s">
        <v>396</v>
      </c>
      <c r="I45" s="3" t="s">
        <v>22</v>
      </c>
      <c r="J45" s="3">
        <v>2009</v>
      </c>
      <c r="K45" s="3" t="s">
        <v>33</v>
      </c>
      <c r="L45" s="3" t="s">
        <v>397</v>
      </c>
      <c r="M45" s="3" t="s">
        <v>398</v>
      </c>
      <c r="N45" s="3" t="s">
        <v>399</v>
      </c>
      <c r="O45" s="3" t="s">
        <v>400</v>
      </c>
      <c r="P45" s="3" t="s">
        <v>401</v>
      </c>
    </row>
    <row r="46" spans="1:16" x14ac:dyDescent="0.25">
      <c r="A46" s="3">
        <v>45</v>
      </c>
      <c r="B46" s="3" t="s">
        <v>402</v>
      </c>
      <c r="C46" s="3" t="s">
        <v>403</v>
      </c>
      <c r="D46" s="3" t="s">
        <v>1772</v>
      </c>
      <c r="E46" s="3" t="s">
        <v>404</v>
      </c>
      <c r="F46" s="3" t="s">
        <v>404</v>
      </c>
      <c r="G46" s="3">
        <v>16</v>
      </c>
      <c r="H46" s="3" t="s">
        <v>405</v>
      </c>
      <c r="I46" s="3" t="s">
        <v>22</v>
      </c>
      <c r="J46" s="3">
        <v>1991</v>
      </c>
      <c r="K46" s="3" t="s">
        <v>89</v>
      </c>
      <c r="L46" s="3" t="s">
        <v>406</v>
      </c>
      <c r="M46" s="3" t="s">
        <v>407</v>
      </c>
      <c r="N46" s="3" t="s">
        <v>408</v>
      </c>
      <c r="O46" s="3" t="s">
        <v>409</v>
      </c>
      <c r="P46" s="3" t="s">
        <v>410</v>
      </c>
    </row>
    <row r="47" spans="1:16" x14ac:dyDescent="0.25">
      <c r="A47" s="3">
        <v>46</v>
      </c>
      <c r="B47" s="3" t="s">
        <v>402</v>
      </c>
      <c r="C47" s="3" t="s">
        <v>403</v>
      </c>
      <c r="D47" s="3" t="s">
        <v>1773</v>
      </c>
      <c r="E47" s="3" t="s">
        <v>411</v>
      </c>
      <c r="F47" s="3" t="s">
        <v>412</v>
      </c>
      <c r="G47" s="3">
        <v>18</v>
      </c>
      <c r="H47" s="3" t="s">
        <v>405</v>
      </c>
      <c r="I47" s="3" t="s">
        <v>22</v>
      </c>
      <c r="J47" s="3">
        <v>2009</v>
      </c>
      <c r="K47" s="3" t="s">
        <v>42</v>
      </c>
      <c r="L47" s="3" t="s">
        <v>413</v>
      </c>
      <c r="M47" s="3" t="s">
        <v>414</v>
      </c>
      <c r="N47" s="3" t="s">
        <v>415</v>
      </c>
      <c r="O47" s="3" t="s">
        <v>416</v>
      </c>
      <c r="P47" s="3" t="s">
        <v>417</v>
      </c>
    </row>
    <row r="48" spans="1:16" x14ac:dyDescent="0.25">
      <c r="A48" s="3">
        <v>47</v>
      </c>
      <c r="B48" s="3" t="s">
        <v>402</v>
      </c>
      <c r="C48" s="3" t="s">
        <v>403</v>
      </c>
      <c r="D48" s="3" t="s">
        <v>1774</v>
      </c>
      <c r="E48" s="3" t="s">
        <v>418</v>
      </c>
      <c r="F48" s="3" t="s">
        <v>419</v>
      </c>
      <c r="G48" s="3">
        <v>16</v>
      </c>
      <c r="H48" s="3" t="s">
        <v>420</v>
      </c>
      <c r="I48" s="3" t="s">
        <v>32</v>
      </c>
      <c r="J48" s="3">
        <v>2011</v>
      </c>
      <c r="K48" s="3" t="s">
        <v>421</v>
      </c>
      <c r="L48" s="3" t="s">
        <v>422</v>
      </c>
      <c r="M48" s="3" t="s">
        <v>423</v>
      </c>
      <c r="N48" s="3" t="s">
        <v>424</v>
      </c>
      <c r="O48" s="3" t="s">
        <v>425</v>
      </c>
      <c r="P48" s="3" t="s">
        <v>426</v>
      </c>
    </row>
    <row r="49" spans="1:16" x14ac:dyDescent="0.25">
      <c r="A49" s="3">
        <v>48</v>
      </c>
      <c r="B49" s="3" t="s">
        <v>402</v>
      </c>
      <c r="C49" s="3" t="s">
        <v>403</v>
      </c>
      <c r="D49" s="3" t="s">
        <v>1775</v>
      </c>
      <c r="E49" s="3" t="s">
        <v>428</v>
      </c>
      <c r="F49" s="3" t="s">
        <v>429</v>
      </c>
      <c r="G49" s="3">
        <v>12</v>
      </c>
      <c r="H49" s="3" t="s">
        <v>131</v>
      </c>
      <c r="I49" s="3" t="s">
        <v>430</v>
      </c>
      <c r="J49" s="3">
        <v>1992</v>
      </c>
      <c r="K49" s="3" t="s">
        <v>79</v>
      </c>
      <c r="L49" s="3" t="s">
        <v>431</v>
      </c>
      <c r="M49" s="3" t="s">
        <v>432</v>
      </c>
      <c r="N49" s="3" t="s">
        <v>433</v>
      </c>
      <c r="O49" s="3" t="s">
        <v>434</v>
      </c>
      <c r="P49" s="3" t="s">
        <v>435</v>
      </c>
    </row>
    <row r="50" spans="1:16" x14ac:dyDescent="0.25">
      <c r="A50" s="3">
        <v>49</v>
      </c>
      <c r="B50" s="3" t="s">
        <v>402</v>
      </c>
      <c r="C50" s="3" t="s">
        <v>403</v>
      </c>
      <c r="D50" s="3" t="s">
        <v>1776</v>
      </c>
      <c r="E50" s="3" t="s">
        <v>437</v>
      </c>
      <c r="F50" s="3" t="s">
        <v>438</v>
      </c>
      <c r="G50" s="3">
        <v>7</v>
      </c>
      <c r="H50" s="3" t="s">
        <v>31</v>
      </c>
      <c r="I50" s="3" t="s">
        <v>22</v>
      </c>
      <c r="J50" s="3">
        <v>1961</v>
      </c>
      <c r="K50" s="3" t="s">
        <v>439</v>
      </c>
      <c r="L50" s="3" t="s">
        <v>440</v>
      </c>
      <c r="M50" s="3" t="s">
        <v>441</v>
      </c>
      <c r="N50" s="3" t="s">
        <v>442</v>
      </c>
      <c r="O50" s="3" t="s">
        <v>443</v>
      </c>
      <c r="P50" s="3" t="s">
        <v>444</v>
      </c>
    </row>
    <row r="51" spans="1:16" x14ac:dyDescent="0.25">
      <c r="A51" s="3">
        <v>50</v>
      </c>
      <c r="B51" s="3" t="s">
        <v>402</v>
      </c>
      <c r="C51" s="3" t="s">
        <v>403</v>
      </c>
      <c r="D51" s="3" t="s">
        <v>1753</v>
      </c>
      <c r="E51" s="3" t="s">
        <v>445</v>
      </c>
      <c r="F51" s="3" t="s">
        <v>446</v>
      </c>
      <c r="G51" s="3">
        <v>7</v>
      </c>
      <c r="H51" s="3" t="s">
        <v>447</v>
      </c>
      <c r="I51" s="3" t="s">
        <v>448</v>
      </c>
      <c r="J51" s="3">
        <v>2007</v>
      </c>
      <c r="K51" s="3" t="s">
        <v>42</v>
      </c>
      <c r="L51" s="3" t="s">
        <v>449</v>
      </c>
      <c r="M51" s="3" t="s">
        <v>450</v>
      </c>
      <c r="N51" s="3" t="s">
        <v>451</v>
      </c>
      <c r="O51" s="3" t="s">
        <v>452</v>
      </c>
      <c r="P51" s="3" t="s">
        <v>453</v>
      </c>
    </row>
    <row r="52" spans="1:16" x14ac:dyDescent="0.25">
      <c r="A52" s="3">
        <v>51</v>
      </c>
      <c r="B52" s="3" t="s">
        <v>402</v>
      </c>
      <c r="C52" s="3" t="s">
        <v>403</v>
      </c>
      <c r="D52" s="3" t="s">
        <v>48</v>
      </c>
      <c r="E52" s="3" t="s">
        <v>455</v>
      </c>
      <c r="F52" s="3" t="s">
        <v>456</v>
      </c>
      <c r="G52" s="3">
        <v>7</v>
      </c>
      <c r="H52" s="3" t="s">
        <v>31</v>
      </c>
      <c r="I52" s="3" t="s">
        <v>32</v>
      </c>
      <c r="J52" s="3">
        <v>1987</v>
      </c>
      <c r="K52" s="3" t="s">
        <v>457</v>
      </c>
      <c r="L52" s="3" t="s">
        <v>458</v>
      </c>
      <c r="M52" s="3" t="s">
        <v>459</v>
      </c>
      <c r="N52" s="3" t="s">
        <v>460</v>
      </c>
      <c r="O52" s="3" t="s">
        <v>461</v>
      </c>
      <c r="P52" s="3" t="s">
        <v>462</v>
      </c>
    </row>
    <row r="53" spans="1:16" x14ac:dyDescent="0.25">
      <c r="A53" s="3">
        <v>52</v>
      </c>
      <c r="B53" s="3" t="s">
        <v>402</v>
      </c>
      <c r="C53" s="3" t="s">
        <v>403</v>
      </c>
      <c r="D53" s="3" t="s">
        <v>900</v>
      </c>
      <c r="E53" s="3" t="s">
        <v>464</v>
      </c>
      <c r="F53" s="3" t="s">
        <v>465</v>
      </c>
      <c r="G53" s="3">
        <v>12</v>
      </c>
      <c r="H53" s="3" t="s">
        <v>31</v>
      </c>
      <c r="I53" s="3" t="s">
        <v>22</v>
      </c>
      <c r="J53" s="3">
        <v>1998</v>
      </c>
      <c r="K53" s="3" t="s">
        <v>466</v>
      </c>
      <c r="L53" s="3" t="s">
        <v>467</v>
      </c>
      <c r="M53" s="3" t="s">
        <v>468</v>
      </c>
      <c r="N53" s="3" t="s">
        <v>469</v>
      </c>
      <c r="O53" s="3" t="s">
        <v>470</v>
      </c>
      <c r="P53" s="3" t="s">
        <v>471</v>
      </c>
    </row>
    <row r="54" spans="1:16" x14ac:dyDescent="0.25">
      <c r="A54" s="3">
        <v>53</v>
      </c>
      <c r="B54" s="3" t="s">
        <v>402</v>
      </c>
      <c r="C54" s="3" t="s">
        <v>403</v>
      </c>
      <c r="D54" s="3" t="s">
        <v>1291</v>
      </c>
      <c r="E54" s="3" t="s">
        <v>473</v>
      </c>
      <c r="F54" s="3" t="s">
        <v>474</v>
      </c>
      <c r="G54" s="3">
        <v>12</v>
      </c>
      <c r="H54" s="3" t="s">
        <v>475</v>
      </c>
      <c r="I54" s="3" t="s">
        <v>22</v>
      </c>
      <c r="J54" s="3">
        <v>2005</v>
      </c>
      <c r="K54" s="3" t="s">
        <v>476</v>
      </c>
      <c r="L54" s="3" t="s">
        <v>477</v>
      </c>
      <c r="M54" s="3" t="s">
        <v>478</v>
      </c>
      <c r="N54" s="3" t="s">
        <v>479</v>
      </c>
      <c r="O54" s="3" t="s">
        <v>480</v>
      </c>
      <c r="P54" s="3" t="s">
        <v>481</v>
      </c>
    </row>
    <row r="55" spans="1:16" x14ac:dyDescent="0.25">
      <c r="A55" s="3">
        <v>54</v>
      </c>
      <c r="B55" s="3" t="s">
        <v>402</v>
      </c>
      <c r="C55" s="3" t="s">
        <v>403</v>
      </c>
      <c r="D55" s="3" t="s">
        <v>1754</v>
      </c>
      <c r="E55" s="3" t="s">
        <v>482</v>
      </c>
      <c r="F55" s="3" t="s">
        <v>483</v>
      </c>
      <c r="G55" s="3">
        <v>12</v>
      </c>
      <c r="H55" s="3" t="s">
        <v>31</v>
      </c>
      <c r="I55" s="3" t="s">
        <v>98</v>
      </c>
      <c r="J55" s="3">
        <v>2008</v>
      </c>
      <c r="K55" s="3" t="s">
        <v>33</v>
      </c>
      <c r="L55" s="3" t="s">
        <v>484</v>
      </c>
      <c r="M55" s="3" t="s">
        <v>485</v>
      </c>
      <c r="N55" s="3" t="s">
        <v>486</v>
      </c>
      <c r="O55" s="3" t="s">
        <v>487</v>
      </c>
      <c r="P55" s="3" t="s">
        <v>488</v>
      </c>
    </row>
    <row r="56" spans="1:16" x14ac:dyDescent="0.25">
      <c r="A56" s="3">
        <v>55</v>
      </c>
      <c r="B56" s="3" t="s">
        <v>402</v>
      </c>
      <c r="C56" s="3" t="s">
        <v>403</v>
      </c>
      <c r="D56" s="3" t="s">
        <v>1703</v>
      </c>
      <c r="E56" s="3" t="s">
        <v>489</v>
      </c>
      <c r="F56" s="3" t="s">
        <v>489</v>
      </c>
      <c r="G56" s="3">
        <v>12</v>
      </c>
      <c r="H56" s="3" t="s">
        <v>131</v>
      </c>
      <c r="I56" s="3" t="s">
        <v>490</v>
      </c>
      <c r="J56" s="3">
        <v>2000</v>
      </c>
      <c r="K56" s="3" t="s">
        <v>62</v>
      </c>
      <c r="L56" s="3" t="s">
        <v>491</v>
      </c>
      <c r="M56" s="3" t="s">
        <v>492</v>
      </c>
      <c r="N56" s="3" t="s">
        <v>493</v>
      </c>
      <c r="O56" s="3" t="s">
        <v>494</v>
      </c>
      <c r="P56" s="3" t="s">
        <v>495</v>
      </c>
    </row>
    <row r="57" spans="1:16" x14ac:dyDescent="0.25">
      <c r="A57" s="3">
        <v>56</v>
      </c>
      <c r="B57" s="3" t="s">
        <v>402</v>
      </c>
      <c r="C57" s="3" t="s">
        <v>403</v>
      </c>
      <c r="D57" s="3" t="s">
        <v>1777</v>
      </c>
      <c r="E57" s="3" t="s">
        <v>496</v>
      </c>
      <c r="F57" s="3" t="s">
        <v>497</v>
      </c>
      <c r="G57" s="3">
        <v>12</v>
      </c>
      <c r="H57" s="3" t="s">
        <v>498</v>
      </c>
      <c r="I57" s="3" t="s">
        <v>22</v>
      </c>
      <c r="J57" s="3">
        <v>2009</v>
      </c>
      <c r="K57" s="3" t="s">
        <v>309</v>
      </c>
      <c r="L57" s="3" t="s">
        <v>499</v>
      </c>
      <c r="M57" s="3" t="s">
        <v>500</v>
      </c>
      <c r="N57" s="3" t="s">
        <v>501</v>
      </c>
      <c r="O57" s="3" t="s">
        <v>502</v>
      </c>
      <c r="P57" s="3" t="s">
        <v>503</v>
      </c>
    </row>
    <row r="58" spans="1:16" x14ac:dyDescent="0.25">
      <c r="A58" s="3">
        <v>57</v>
      </c>
      <c r="B58" s="3" t="s">
        <v>402</v>
      </c>
      <c r="C58" s="3" t="s">
        <v>403</v>
      </c>
      <c r="D58" s="3" t="s">
        <v>1597</v>
      </c>
      <c r="E58" s="3" t="s">
        <v>504</v>
      </c>
      <c r="F58" s="3" t="s">
        <v>505</v>
      </c>
      <c r="G58" s="3">
        <v>12</v>
      </c>
      <c r="H58" s="3" t="s">
        <v>168</v>
      </c>
      <c r="I58" s="3" t="s">
        <v>228</v>
      </c>
      <c r="J58" s="3">
        <v>2000</v>
      </c>
      <c r="K58" s="3" t="s">
        <v>506</v>
      </c>
      <c r="L58" s="3" t="s">
        <v>507</v>
      </c>
      <c r="M58" s="3" t="s">
        <v>508</v>
      </c>
      <c r="N58" s="3" t="s">
        <v>509</v>
      </c>
      <c r="O58" s="3" t="s">
        <v>510</v>
      </c>
      <c r="P58" s="3" t="s">
        <v>511</v>
      </c>
    </row>
    <row r="59" spans="1:16" x14ac:dyDescent="0.25">
      <c r="A59" s="3">
        <v>58</v>
      </c>
      <c r="B59" s="3" t="s">
        <v>402</v>
      </c>
      <c r="C59" s="3" t="s">
        <v>403</v>
      </c>
      <c r="D59" s="3" t="s">
        <v>1778</v>
      </c>
      <c r="E59" s="3" t="s">
        <v>512</v>
      </c>
      <c r="F59" s="3" t="s">
        <v>513</v>
      </c>
      <c r="G59" s="3">
        <v>15</v>
      </c>
      <c r="H59" s="3" t="s">
        <v>514</v>
      </c>
      <c r="I59" s="3" t="s">
        <v>32</v>
      </c>
      <c r="J59" s="3">
        <v>1998</v>
      </c>
      <c r="K59" s="3" t="s">
        <v>317</v>
      </c>
      <c r="L59" s="3" t="s">
        <v>515</v>
      </c>
      <c r="M59" s="3" t="s">
        <v>516</v>
      </c>
      <c r="N59" s="3" t="s">
        <v>517</v>
      </c>
      <c r="O59" s="3" t="s">
        <v>518</v>
      </c>
      <c r="P59" s="3" t="s">
        <v>519</v>
      </c>
    </row>
    <row r="60" spans="1:16" x14ac:dyDescent="0.25">
      <c r="A60" s="3">
        <v>59</v>
      </c>
      <c r="B60" s="3" t="s">
        <v>402</v>
      </c>
      <c r="C60" s="3" t="s">
        <v>403</v>
      </c>
      <c r="D60" s="3" t="s">
        <v>1760</v>
      </c>
      <c r="E60" s="3" t="s">
        <v>520</v>
      </c>
      <c r="F60" s="3" t="s">
        <v>521</v>
      </c>
      <c r="G60" s="3">
        <v>16</v>
      </c>
      <c r="H60" s="3" t="s">
        <v>522</v>
      </c>
      <c r="I60" s="3" t="s">
        <v>143</v>
      </c>
      <c r="J60" s="3">
        <v>2017</v>
      </c>
      <c r="K60" s="3" t="s">
        <v>317</v>
      </c>
      <c r="L60" s="3" t="s">
        <v>523</v>
      </c>
      <c r="M60" s="3" t="s">
        <v>524</v>
      </c>
      <c r="N60" s="3" t="s">
        <v>525</v>
      </c>
      <c r="O60" s="3" t="s">
        <v>526</v>
      </c>
      <c r="P60" s="3" t="s">
        <v>527</v>
      </c>
    </row>
    <row r="61" spans="1:16" x14ac:dyDescent="0.25">
      <c r="A61" s="3">
        <v>60</v>
      </c>
      <c r="B61" s="3" t="s">
        <v>402</v>
      </c>
      <c r="C61" s="3" t="s">
        <v>403</v>
      </c>
      <c r="D61" s="3" t="s">
        <v>1779</v>
      </c>
      <c r="E61" s="3" t="s">
        <v>528</v>
      </c>
      <c r="F61" s="3" t="s">
        <v>529</v>
      </c>
      <c r="G61" s="3">
        <v>16</v>
      </c>
      <c r="H61" s="3" t="s">
        <v>168</v>
      </c>
      <c r="I61" s="3" t="s">
        <v>143</v>
      </c>
      <c r="J61" s="3">
        <v>2017</v>
      </c>
      <c r="K61" s="3" t="s">
        <v>368</v>
      </c>
      <c r="L61" s="3" t="s">
        <v>530</v>
      </c>
      <c r="M61" s="3" t="s">
        <v>531</v>
      </c>
      <c r="N61" s="3" t="s">
        <v>532</v>
      </c>
      <c r="O61" s="3" t="s">
        <v>533</v>
      </c>
      <c r="P61" s="3" t="s">
        <v>534</v>
      </c>
    </row>
    <row r="62" spans="1:16" x14ac:dyDescent="0.25">
      <c r="A62" s="3">
        <v>61</v>
      </c>
      <c r="B62" s="3" t="s">
        <v>535</v>
      </c>
      <c r="C62" s="3" t="s">
        <v>536</v>
      </c>
      <c r="D62" s="3" t="s">
        <v>1772</v>
      </c>
      <c r="E62" s="3" t="s">
        <v>537</v>
      </c>
      <c r="F62" s="3" t="s">
        <v>538</v>
      </c>
      <c r="G62" s="3">
        <v>16</v>
      </c>
      <c r="H62" s="3" t="s">
        <v>168</v>
      </c>
      <c r="I62" s="3" t="s">
        <v>22</v>
      </c>
      <c r="J62" s="3">
        <v>2009</v>
      </c>
      <c r="K62" s="3" t="s">
        <v>144</v>
      </c>
      <c r="L62" s="3" t="s">
        <v>539</v>
      </c>
      <c r="M62" s="3" t="s">
        <v>540</v>
      </c>
      <c r="N62" s="3" t="s">
        <v>541</v>
      </c>
      <c r="O62" s="3" t="s">
        <v>542</v>
      </c>
      <c r="P62" s="3" t="s">
        <v>543</v>
      </c>
    </row>
    <row r="63" spans="1:16" x14ac:dyDescent="0.25">
      <c r="A63" s="3">
        <v>62</v>
      </c>
      <c r="B63" s="3" t="s">
        <v>535</v>
      </c>
      <c r="C63" s="3" t="s">
        <v>536</v>
      </c>
      <c r="D63" s="3" t="s">
        <v>1780</v>
      </c>
      <c r="E63" s="3" t="s">
        <v>544</v>
      </c>
      <c r="F63" s="3" t="s">
        <v>545</v>
      </c>
      <c r="G63" s="3">
        <v>16</v>
      </c>
      <c r="H63" s="3" t="s">
        <v>121</v>
      </c>
      <c r="I63" s="3" t="s">
        <v>22</v>
      </c>
      <c r="J63" s="3">
        <v>2001</v>
      </c>
      <c r="K63" s="3" t="s">
        <v>62</v>
      </c>
      <c r="L63" s="3" t="s">
        <v>546</v>
      </c>
      <c r="M63" s="3" t="s">
        <v>547</v>
      </c>
      <c r="N63" s="3" t="s">
        <v>548</v>
      </c>
      <c r="O63" s="3" t="s">
        <v>549</v>
      </c>
      <c r="P63" s="3" t="s">
        <v>550</v>
      </c>
    </row>
    <row r="64" spans="1:16" x14ac:dyDescent="0.25">
      <c r="A64" s="3">
        <v>63</v>
      </c>
      <c r="B64" s="3" t="s">
        <v>535</v>
      </c>
      <c r="C64" s="3" t="s">
        <v>536</v>
      </c>
      <c r="D64" s="3" t="s">
        <v>1781</v>
      </c>
      <c r="E64" s="3" t="s">
        <v>551</v>
      </c>
      <c r="F64" s="3" t="s">
        <v>552</v>
      </c>
      <c r="G64" s="3">
        <v>16</v>
      </c>
      <c r="H64" s="3" t="s">
        <v>553</v>
      </c>
      <c r="I64" s="3" t="s">
        <v>32</v>
      </c>
      <c r="J64" s="3">
        <v>2009</v>
      </c>
      <c r="K64" s="3" t="s">
        <v>62</v>
      </c>
      <c r="L64" s="3" t="s">
        <v>554</v>
      </c>
      <c r="M64" s="3" t="s">
        <v>555</v>
      </c>
      <c r="N64" s="3" t="s">
        <v>556</v>
      </c>
      <c r="O64" s="3" t="s">
        <v>557</v>
      </c>
      <c r="P64" s="3" t="s">
        <v>558</v>
      </c>
    </row>
    <row r="65" spans="1:16" x14ac:dyDescent="0.25">
      <c r="A65" s="3">
        <v>64</v>
      </c>
      <c r="B65" s="3" t="s">
        <v>535</v>
      </c>
      <c r="C65" s="3" t="s">
        <v>536</v>
      </c>
      <c r="D65" s="3" t="s">
        <v>1775</v>
      </c>
      <c r="E65" s="3" t="s">
        <v>559</v>
      </c>
      <c r="F65" s="3" t="s">
        <v>560</v>
      </c>
      <c r="G65" s="3">
        <v>12</v>
      </c>
      <c r="H65" s="3" t="s">
        <v>31</v>
      </c>
      <c r="I65" s="3" t="s">
        <v>561</v>
      </c>
      <c r="J65" s="3">
        <v>2002</v>
      </c>
      <c r="K65" s="3" t="s">
        <v>562</v>
      </c>
      <c r="L65" s="3" t="s">
        <v>563</v>
      </c>
      <c r="M65" s="3" t="s">
        <v>564</v>
      </c>
      <c r="N65" s="3" t="s">
        <v>565</v>
      </c>
      <c r="O65" s="3" t="s">
        <v>566</v>
      </c>
      <c r="P65" s="3" t="s">
        <v>567</v>
      </c>
    </row>
    <row r="66" spans="1:16" x14ac:dyDescent="0.25">
      <c r="A66" s="3">
        <v>65</v>
      </c>
      <c r="B66" s="3" t="s">
        <v>535</v>
      </c>
      <c r="C66" s="3" t="s">
        <v>536</v>
      </c>
      <c r="D66" s="3" t="s">
        <v>1727</v>
      </c>
      <c r="E66" s="3" t="s">
        <v>569</v>
      </c>
      <c r="F66" s="3" t="s">
        <v>570</v>
      </c>
      <c r="G66" s="3">
        <v>7</v>
      </c>
      <c r="H66" s="3" t="s">
        <v>571</v>
      </c>
      <c r="I66" s="3" t="s">
        <v>572</v>
      </c>
      <c r="J66" s="3">
        <v>2011</v>
      </c>
      <c r="K66" s="3" t="s">
        <v>301</v>
      </c>
      <c r="L66" s="3" t="s">
        <v>484</v>
      </c>
      <c r="M66" s="3" t="s">
        <v>573</v>
      </c>
      <c r="N66" s="3" t="s">
        <v>574</v>
      </c>
      <c r="O66" s="3" t="s">
        <v>575</v>
      </c>
      <c r="P66" s="3" t="s">
        <v>576</v>
      </c>
    </row>
    <row r="67" spans="1:16" x14ac:dyDescent="0.25">
      <c r="A67" s="3">
        <v>66</v>
      </c>
      <c r="B67" s="3" t="s">
        <v>535</v>
      </c>
      <c r="C67" s="3" t="s">
        <v>536</v>
      </c>
      <c r="D67" s="3" t="s">
        <v>1757</v>
      </c>
      <c r="E67" s="3" t="s">
        <v>578</v>
      </c>
      <c r="F67" s="3" t="s">
        <v>579</v>
      </c>
      <c r="G67" s="3">
        <v>12</v>
      </c>
      <c r="H67" s="3" t="s">
        <v>31</v>
      </c>
      <c r="I67" s="3" t="s">
        <v>32</v>
      </c>
      <c r="J67" s="3">
        <v>1992</v>
      </c>
      <c r="K67" s="3" t="s">
        <v>108</v>
      </c>
      <c r="L67" s="3" t="s">
        <v>580</v>
      </c>
      <c r="M67" s="3" t="s">
        <v>581</v>
      </c>
      <c r="N67" s="3" t="s">
        <v>582</v>
      </c>
      <c r="O67" s="3" t="s">
        <v>583</v>
      </c>
      <c r="P67" s="3" t="s">
        <v>584</v>
      </c>
    </row>
    <row r="68" spans="1:16" x14ac:dyDescent="0.25">
      <c r="A68" s="3">
        <v>67</v>
      </c>
      <c r="B68" s="3" t="s">
        <v>535</v>
      </c>
      <c r="C68" s="3" t="s">
        <v>536</v>
      </c>
      <c r="D68" s="3" t="s">
        <v>1184</v>
      </c>
      <c r="E68" s="3" t="s">
        <v>585</v>
      </c>
      <c r="F68" s="3" t="s">
        <v>586</v>
      </c>
      <c r="G68" s="3">
        <v>7</v>
      </c>
      <c r="H68" s="3" t="s">
        <v>587</v>
      </c>
      <c r="I68" s="3" t="s">
        <v>22</v>
      </c>
      <c r="J68" s="3">
        <v>2005</v>
      </c>
      <c r="K68" s="3" t="s">
        <v>588</v>
      </c>
      <c r="L68" s="3" t="s">
        <v>589</v>
      </c>
      <c r="M68" s="3" t="s">
        <v>590</v>
      </c>
      <c r="N68" s="3" t="s">
        <v>591</v>
      </c>
      <c r="O68" s="3" t="s">
        <v>592</v>
      </c>
      <c r="P68" s="3" t="s">
        <v>593</v>
      </c>
    </row>
    <row r="69" spans="1:16" x14ac:dyDescent="0.25">
      <c r="A69" s="3">
        <v>68</v>
      </c>
      <c r="B69" s="3" t="s">
        <v>535</v>
      </c>
      <c r="C69" s="3" t="s">
        <v>536</v>
      </c>
      <c r="D69" s="3" t="s">
        <v>848</v>
      </c>
      <c r="E69" s="3" t="s">
        <v>595</v>
      </c>
      <c r="F69" s="3" t="s">
        <v>596</v>
      </c>
      <c r="G69" s="3">
        <v>12</v>
      </c>
      <c r="H69" s="3" t="s">
        <v>597</v>
      </c>
      <c r="I69" s="3" t="s">
        <v>22</v>
      </c>
      <c r="J69" s="3">
        <v>2003</v>
      </c>
      <c r="K69" s="3" t="s">
        <v>210</v>
      </c>
      <c r="L69" s="3" t="s">
        <v>598</v>
      </c>
      <c r="M69" s="3" t="s">
        <v>599</v>
      </c>
      <c r="N69" s="3" t="s">
        <v>600</v>
      </c>
      <c r="O69" s="3" t="s">
        <v>601</v>
      </c>
      <c r="P69" s="3" t="s">
        <v>602</v>
      </c>
    </row>
    <row r="70" spans="1:16" x14ac:dyDescent="0.25">
      <c r="A70" s="3">
        <v>69</v>
      </c>
      <c r="B70" s="3" t="s">
        <v>535</v>
      </c>
      <c r="C70" s="3" t="s">
        <v>536</v>
      </c>
      <c r="D70" s="3" t="s">
        <v>1091</v>
      </c>
      <c r="E70" s="3" t="s">
        <v>604</v>
      </c>
      <c r="F70" s="3" t="s">
        <v>605</v>
      </c>
      <c r="G70" s="3">
        <v>12</v>
      </c>
      <c r="H70" s="3" t="s">
        <v>31</v>
      </c>
      <c r="I70" s="3" t="s">
        <v>98</v>
      </c>
      <c r="J70" s="3">
        <v>2010</v>
      </c>
      <c r="K70" s="3" t="s">
        <v>292</v>
      </c>
      <c r="L70" s="3" t="s">
        <v>484</v>
      </c>
      <c r="M70" s="3" t="s">
        <v>485</v>
      </c>
      <c r="N70" s="3" t="s">
        <v>606</v>
      </c>
      <c r="O70" s="3" t="s">
        <v>607</v>
      </c>
      <c r="P70" s="3" t="s">
        <v>608</v>
      </c>
    </row>
    <row r="71" spans="1:16" x14ac:dyDescent="0.25">
      <c r="A71" s="3">
        <v>70</v>
      </c>
      <c r="B71" s="3" t="s">
        <v>535</v>
      </c>
      <c r="C71" s="3" t="s">
        <v>536</v>
      </c>
      <c r="D71" s="3" t="s">
        <v>1467</v>
      </c>
      <c r="E71" s="3" t="s">
        <v>49</v>
      </c>
      <c r="F71" s="3" t="s">
        <v>50</v>
      </c>
      <c r="G71" s="3">
        <v>7</v>
      </c>
      <c r="H71" s="3" t="s">
        <v>51</v>
      </c>
      <c r="I71" s="3" t="s">
        <v>52</v>
      </c>
      <c r="J71" s="3">
        <v>2001</v>
      </c>
      <c r="K71" s="3" t="s">
        <v>53</v>
      </c>
      <c r="L71" s="3" t="s">
        <v>54</v>
      </c>
      <c r="M71" s="3" t="s">
        <v>55</v>
      </c>
      <c r="N71" s="3" t="s">
        <v>56</v>
      </c>
      <c r="O71" s="3" t="s">
        <v>57</v>
      </c>
      <c r="P71" s="3" t="s">
        <v>58</v>
      </c>
    </row>
    <row r="72" spans="1:16" x14ac:dyDescent="0.25">
      <c r="A72" s="3">
        <v>71</v>
      </c>
      <c r="B72" s="3" t="s">
        <v>535</v>
      </c>
      <c r="C72" s="3" t="s">
        <v>536</v>
      </c>
      <c r="D72" s="3" t="s">
        <v>1711</v>
      </c>
      <c r="E72" s="3" t="s">
        <v>609</v>
      </c>
      <c r="F72" s="3" t="s">
        <v>610</v>
      </c>
      <c r="G72" s="3">
        <v>12</v>
      </c>
      <c r="H72" s="3" t="s">
        <v>107</v>
      </c>
      <c r="I72" s="3" t="s">
        <v>22</v>
      </c>
      <c r="J72" s="3">
        <v>2004</v>
      </c>
      <c r="K72" s="3" t="s">
        <v>292</v>
      </c>
      <c r="L72" s="3" t="s">
        <v>611</v>
      </c>
      <c r="M72" s="3" t="s">
        <v>612</v>
      </c>
      <c r="N72" s="3" t="s">
        <v>613</v>
      </c>
      <c r="O72" s="3" t="s">
        <v>614</v>
      </c>
      <c r="P72" s="3" t="s">
        <v>615</v>
      </c>
    </row>
    <row r="73" spans="1:16" x14ac:dyDescent="0.25">
      <c r="A73" s="3">
        <v>72</v>
      </c>
      <c r="B73" s="3" t="s">
        <v>535</v>
      </c>
      <c r="C73" s="3" t="s">
        <v>536</v>
      </c>
      <c r="D73" s="3" t="s">
        <v>95</v>
      </c>
      <c r="E73" s="3" t="s">
        <v>616</v>
      </c>
      <c r="F73" s="3" t="s">
        <v>617</v>
      </c>
      <c r="G73" s="3">
        <v>12</v>
      </c>
      <c r="H73" s="3" t="s">
        <v>107</v>
      </c>
      <c r="I73" s="3" t="s">
        <v>22</v>
      </c>
      <c r="J73" s="3">
        <v>2004</v>
      </c>
      <c r="K73" s="3" t="s">
        <v>210</v>
      </c>
      <c r="L73" s="3" t="s">
        <v>611</v>
      </c>
      <c r="M73" s="3" t="s">
        <v>612</v>
      </c>
      <c r="N73" s="3" t="s">
        <v>613</v>
      </c>
      <c r="O73" s="3" t="s">
        <v>618</v>
      </c>
      <c r="P73" s="3" t="s">
        <v>619</v>
      </c>
    </row>
    <row r="74" spans="1:16" x14ac:dyDescent="0.25">
      <c r="A74" s="3">
        <v>73</v>
      </c>
      <c r="B74" s="3" t="s">
        <v>535</v>
      </c>
      <c r="C74" s="3" t="s">
        <v>536</v>
      </c>
      <c r="D74" s="3" t="s">
        <v>1782</v>
      </c>
      <c r="E74" s="3" t="s">
        <v>621</v>
      </c>
      <c r="F74" s="3" t="s">
        <v>622</v>
      </c>
      <c r="G74" s="3">
        <v>12</v>
      </c>
      <c r="H74" s="3" t="s">
        <v>623</v>
      </c>
      <c r="I74" s="3" t="s">
        <v>624</v>
      </c>
      <c r="J74" s="3">
        <v>2004</v>
      </c>
      <c r="K74" s="3" t="s">
        <v>144</v>
      </c>
      <c r="L74" s="3" t="s">
        <v>625</v>
      </c>
      <c r="M74" s="3" t="s">
        <v>626</v>
      </c>
      <c r="N74" s="3" t="s">
        <v>627</v>
      </c>
      <c r="O74" s="3" t="s">
        <v>628</v>
      </c>
      <c r="P74" s="3" t="s">
        <v>629</v>
      </c>
    </row>
    <row r="75" spans="1:16" x14ac:dyDescent="0.25">
      <c r="A75" s="3">
        <v>74</v>
      </c>
      <c r="B75" s="3" t="s">
        <v>535</v>
      </c>
      <c r="C75" s="3" t="s">
        <v>536</v>
      </c>
      <c r="D75" s="3" t="s">
        <v>1783</v>
      </c>
      <c r="E75" s="3" t="s">
        <v>631</v>
      </c>
      <c r="F75" s="3" t="s">
        <v>631</v>
      </c>
      <c r="G75" s="3">
        <v>12</v>
      </c>
      <c r="H75" s="3" t="s">
        <v>168</v>
      </c>
      <c r="I75" s="3" t="s">
        <v>632</v>
      </c>
      <c r="J75" s="3">
        <v>2009</v>
      </c>
      <c r="K75" s="3" t="s">
        <v>301</v>
      </c>
      <c r="L75" s="3" t="s">
        <v>633</v>
      </c>
      <c r="M75" s="3" t="s">
        <v>634</v>
      </c>
      <c r="N75" s="3" t="s">
        <v>635</v>
      </c>
      <c r="O75" s="3" t="s">
        <v>636</v>
      </c>
      <c r="P75" s="3" t="s">
        <v>637</v>
      </c>
    </row>
    <row r="76" spans="1:16" x14ac:dyDescent="0.25">
      <c r="A76" s="3">
        <v>75</v>
      </c>
      <c r="B76" s="3" t="s">
        <v>535</v>
      </c>
      <c r="C76" s="3" t="s">
        <v>536</v>
      </c>
      <c r="D76" s="3" t="s">
        <v>1760</v>
      </c>
      <c r="E76" s="3" t="s">
        <v>638</v>
      </c>
      <c r="F76" s="3" t="s">
        <v>639</v>
      </c>
      <c r="G76" s="3">
        <v>12</v>
      </c>
      <c r="H76" s="3" t="s">
        <v>367</v>
      </c>
      <c r="I76" s="3" t="s">
        <v>228</v>
      </c>
      <c r="J76" s="3">
        <v>2008</v>
      </c>
      <c r="K76" s="3" t="s">
        <v>640</v>
      </c>
      <c r="L76" s="3" t="s">
        <v>641</v>
      </c>
      <c r="M76" s="3" t="s">
        <v>642</v>
      </c>
      <c r="N76" s="3" t="s">
        <v>643</v>
      </c>
      <c r="O76" s="3" t="s">
        <v>644</v>
      </c>
      <c r="P76" s="3" t="s">
        <v>645</v>
      </c>
    </row>
    <row r="77" spans="1:16" x14ac:dyDescent="0.25">
      <c r="A77" s="3">
        <v>76</v>
      </c>
      <c r="B77" s="3" t="s">
        <v>535</v>
      </c>
      <c r="C77" s="3" t="s">
        <v>536</v>
      </c>
      <c r="D77" s="3" t="s">
        <v>1695</v>
      </c>
      <c r="E77" s="3" t="s">
        <v>646</v>
      </c>
      <c r="F77" s="3" t="s">
        <v>647</v>
      </c>
      <c r="G77" s="3">
        <v>16</v>
      </c>
      <c r="H77" s="3" t="s">
        <v>131</v>
      </c>
      <c r="I77" s="3" t="s">
        <v>22</v>
      </c>
      <c r="J77" s="3">
        <v>2013</v>
      </c>
      <c r="K77" s="3" t="s">
        <v>153</v>
      </c>
      <c r="L77" s="3" t="s">
        <v>648</v>
      </c>
      <c r="M77" s="3" t="s">
        <v>649</v>
      </c>
      <c r="N77" s="3" t="s">
        <v>650</v>
      </c>
      <c r="O77" s="3" t="s">
        <v>651</v>
      </c>
      <c r="P77" s="3" t="s">
        <v>652</v>
      </c>
    </row>
    <row r="78" spans="1:16" x14ac:dyDescent="0.25">
      <c r="A78" s="3">
        <v>77</v>
      </c>
      <c r="B78" s="3" t="s">
        <v>653</v>
      </c>
      <c r="C78" s="3" t="s">
        <v>654</v>
      </c>
      <c r="D78" s="3" t="s">
        <v>1320</v>
      </c>
      <c r="E78" s="3" t="s">
        <v>655</v>
      </c>
      <c r="F78" s="3" t="s">
        <v>656</v>
      </c>
      <c r="G78" s="3">
        <v>16</v>
      </c>
      <c r="H78" s="3" t="s">
        <v>168</v>
      </c>
      <c r="I78" s="3" t="s">
        <v>22</v>
      </c>
      <c r="J78" s="3">
        <v>2013</v>
      </c>
      <c r="K78" s="3" t="s">
        <v>657</v>
      </c>
      <c r="L78" s="3" t="s">
        <v>658</v>
      </c>
      <c r="M78" s="3" t="s">
        <v>659</v>
      </c>
      <c r="N78" s="3" t="s">
        <v>660</v>
      </c>
      <c r="O78" s="3" t="s">
        <v>661</v>
      </c>
      <c r="P78" s="3" t="s">
        <v>662</v>
      </c>
    </row>
    <row r="79" spans="1:16" x14ac:dyDescent="0.25">
      <c r="A79" s="3">
        <v>78</v>
      </c>
      <c r="B79" s="3" t="s">
        <v>653</v>
      </c>
      <c r="C79" s="3" t="s">
        <v>654</v>
      </c>
      <c r="D79" s="3" t="s">
        <v>1767</v>
      </c>
      <c r="E79" s="3" t="s">
        <v>663</v>
      </c>
      <c r="F79" s="3" t="s">
        <v>664</v>
      </c>
      <c r="G79" s="3">
        <v>16</v>
      </c>
      <c r="H79" s="3" t="s">
        <v>131</v>
      </c>
      <c r="I79" s="3" t="s">
        <v>22</v>
      </c>
      <c r="J79" s="3">
        <v>2010</v>
      </c>
      <c r="K79" s="3" t="s">
        <v>108</v>
      </c>
      <c r="L79" s="3" t="s">
        <v>665</v>
      </c>
      <c r="M79" s="3" t="s">
        <v>666</v>
      </c>
      <c r="N79" s="3" t="s">
        <v>667</v>
      </c>
      <c r="O79" s="3" t="s">
        <v>668</v>
      </c>
      <c r="P79" s="3" t="s">
        <v>669</v>
      </c>
    </row>
    <row r="80" spans="1:16" x14ac:dyDescent="0.25">
      <c r="A80" s="3">
        <v>79</v>
      </c>
      <c r="B80" s="3" t="s">
        <v>653</v>
      </c>
      <c r="C80" s="3" t="s">
        <v>654</v>
      </c>
      <c r="D80" s="3" t="s">
        <v>1784</v>
      </c>
      <c r="E80" s="3" t="s">
        <v>670</v>
      </c>
      <c r="F80" s="3" t="s">
        <v>671</v>
      </c>
      <c r="G80" s="3">
        <v>16</v>
      </c>
      <c r="H80" s="3" t="s">
        <v>672</v>
      </c>
      <c r="I80" s="3" t="s">
        <v>22</v>
      </c>
      <c r="J80" s="3">
        <v>2006</v>
      </c>
      <c r="K80" s="3" t="s">
        <v>79</v>
      </c>
      <c r="L80" s="3" t="s">
        <v>673</v>
      </c>
      <c r="M80" s="3" t="s">
        <v>674</v>
      </c>
      <c r="N80" s="3" t="s">
        <v>675</v>
      </c>
      <c r="O80" s="3" t="s">
        <v>676</v>
      </c>
      <c r="P80" s="3" t="s">
        <v>677</v>
      </c>
    </row>
    <row r="81" spans="1:16" x14ac:dyDescent="0.25">
      <c r="A81" s="3">
        <v>80</v>
      </c>
      <c r="B81" s="3" t="s">
        <v>653</v>
      </c>
      <c r="C81" s="3" t="s">
        <v>654</v>
      </c>
      <c r="D81" s="3" t="s">
        <v>1785</v>
      </c>
      <c r="E81" s="3" t="s">
        <v>437</v>
      </c>
      <c r="F81" s="3" t="s">
        <v>438</v>
      </c>
      <c r="G81" s="3">
        <v>7</v>
      </c>
      <c r="H81" s="3" t="s">
        <v>31</v>
      </c>
      <c r="I81" s="3" t="s">
        <v>22</v>
      </c>
      <c r="J81" s="3">
        <v>1961</v>
      </c>
      <c r="K81" s="3" t="s">
        <v>439</v>
      </c>
      <c r="L81" s="3" t="s">
        <v>440</v>
      </c>
      <c r="M81" s="3" t="s">
        <v>441</v>
      </c>
      <c r="N81" s="3" t="s">
        <v>442</v>
      </c>
      <c r="O81" s="3" t="s">
        <v>443</v>
      </c>
      <c r="P81" s="3" t="s">
        <v>444</v>
      </c>
    </row>
    <row r="82" spans="1:16" x14ac:dyDescent="0.25">
      <c r="A82" s="3">
        <v>81</v>
      </c>
      <c r="B82" s="3" t="s">
        <v>653</v>
      </c>
      <c r="C82" s="3" t="s">
        <v>654</v>
      </c>
      <c r="D82" s="3" t="s">
        <v>1737</v>
      </c>
      <c r="E82" s="3" t="s">
        <v>679</v>
      </c>
      <c r="F82" s="3" t="s">
        <v>680</v>
      </c>
      <c r="G82" s="3">
        <v>12</v>
      </c>
      <c r="H82" s="3" t="s">
        <v>131</v>
      </c>
      <c r="I82" s="3" t="s">
        <v>98</v>
      </c>
      <c r="J82" s="3">
        <v>2004</v>
      </c>
      <c r="K82" s="3" t="s">
        <v>99</v>
      </c>
      <c r="L82" s="3" t="s">
        <v>681</v>
      </c>
      <c r="M82" s="3" t="s">
        <v>682</v>
      </c>
      <c r="N82" s="3" t="s">
        <v>683</v>
      </c>
      <c r="O82" s="3" t="s">
        <v>684</v>
      </c>
      <c r="P82" s="3" t="s">
        <v>685</v>
      </c>
    </row>
    <row r="83" spans="1:16" x14ac:dyDescent="0.25">
      <c r="A83" s="3">
        <v>82</v>
      </c>
      <c r="B83" s="3" t="s">
        <v>653</v>
      </c>
      <c r="C83" s="3" t="s">
        <v>654</v>
      </c>
      <c r="D83" s="3" t="s">
        <v>1403</v>
      </c>
      <c r="E83" s="3" t="s">
        <v>60</v>
      </c>
      <c r="F83" s="3" t="s">
        <v>61</v>
      </c>
      <c r="G83" s="3">
        <v>7</v>
      </c>
      <c r="H83" s="3" t="s">
        <v>31</v>
      </c>
      <c r="I83" s="3" t="s">
        <v>32</v>
      </c>
      <c r="J83" s="3">
        <v>1984</v>
      </c>
      <c r="K83" s="3" t="s">
        <v>62</v>
      </c>
      <c r="L83" s="3" t="s">
        <v>63</v>
      </c>
      <c r="M83" s="3" t="s">
        <v>64</v>
      </c>
      <c r="N83" s="3" t="s">
        <v>65</v>
      </c>
      <c r="O83" s="3" t="s">
        <v>66</v>
      </c>
      <c r="P83" s="3" t="s">
        <v>67</v>
      </c>
    </row>
    <row r="84" spans="1:16" x14ac:dyDescent="0.25">
      <c r="A84" s="3">
        <v>83</v>
      </c>
      <c r="B84" s="3" t="s">
        <v>653</v>
      </c>
      <c r="C84" s="3" t="s">
        <v>654</v>
      </c>
      <c r="D84" s="3" t="s">
        <v>1404</v>
      </c>
      <c r="E84" s="3" t="s">
        <v>687</v>
      </c>
      <c r="F84" s="3" t="s">
        <v>688</v>
      </c>
      <c r="G84" s="3">
        <v>12</v>
      </c>
      <c r="H84" s="3" t="s">
        <v>168</v>
      </c>
      <c r="I84" s="3" t="s">
        <v>22</v>
      </c>
      <c r="J84" s="3" t="s">
        <v>689</v>
      </c>
      <c r="K84" s="3" t="s">
        <v>690</v>
      </c>
      <c r="L84" s="3" t="s">
        <v>691</v>
      </c>
      <c r="M84" s="3" t="s">
        <v>692</v>
      </c>
      <c r="N84" s="3" t="s">
        <v>693</v>
      </c>
      <c r="O84" s="3" t="s">
        <v>694</v>
      </c>
      <c r="P84" s="3" t="s">
        <v>695</v>
      </c>
    </row>
    <row r="85" spans="1:16" x14ac:dyDescent="0.25">
      <c r="A85" s="3">
        <v>84</v>
      </c>
      <c r="B85" s="3" t="s">
        <v>653</v>
      </c>
      <c r="C85" s="3" t="s">
        <v>654</v>
      </c>
      <c r="D85" s="3" t="s">
        <v>1405</v>
      </c>
      <c r="E85" s="3" t="s">
        <v>696</v>
      </c>
      <c r="F85" s="3" t="s">
        <v>697</v>
      </c>
      <c r="G85" s="3">
        <v>12</v>
      </c>
      <c r="H85" s="3" t="s">
        <v>698</v>
      </c>
      <c r="I85" s="3" t="s">
        <v>22</v>
      </c>
      <c r="J85" s="3" t="s">
        <v>689</v>
      </c>
      <c r="K85" s="3" t="s">
        <v>690</v>
      </c>
      <c r="L85" s="3" t="s">
        <v>691</v>
      </c>
      <c r="M85" s="3" t="s">
        <v>699</v>
      </c>
      <c r="N85" s="3" t="s">
        <v>700</v>
      </c>
      <c r="O85" s="3" t="s">
        <v>701</v>
      </c>
      <c r="P85" s="3" t="s">
        <v>702</v>
      </c>
    </row>
    <row r="86" spans="1:16" x14ac:dyDescent="0.25">
      <c r="A86" s="3">
        <v>85</v>
      </c>
      <c r="B86" s="3" t="s">
        <v>653</v>
      </c>
      <c r="C86" s="3" t="s">
        <v>654</v>
      </c>
      <c r="D86" s="3" t="s">
        <v>1697</v>
      </c>
      <c r="E86" s="3" t="s">
        <v>201</v>
      </c>
      <c r="F86" s="3" t="s">
        <v>202</v>
      </c>
      <c r="G86" s="3">
        <v>12</v>
      </c>
      <c r="H86" s="3" t="s">
        <v>203</v>
      </c>
      <c r="I86" s="3" t="s">
        <v>32</v>
      </c>
      <c r="J86" s="3">
        <v>1985</v>
      </c>
      <c r="K86" s="3" t="s">
        <v>89</v>
      </c>
      <c r="L86" s="3" t="s">
        <v>34</v>
      </c>
      <c r="M86" s="3" t="s">
        <v>204</v>
      </c>
      <c r="N86" s="3" t="s">
        <v>205</v>
      </c>
      <c r="O86" s="3" t="s">
        <v>206</v>
      </c>
      <c r="P86" s="3" t="s">
        <v>207</v>
      </c>
    </row>
    <row r="87" spans="1:16" x14ac:dyDescent="0.25">
      <c r="A87" s="3">
        <v>86</v>
      </c>
      <c r="B87" s="3" t="s">
        <v>653</v>
      </c>
      <c r="C87" s="3" t="s">
        <v>654</v>
      </c>
      <c r="D87" s="3" t="s">
        <v>1676</v>
      </c>
      <c r="E87" s="3" t="s">
        <v>704</v>
      </c>
      <c r="F87" s="3" t="s">
        <v>705</v>
      </c>
      <c r="G87" s="3">
        <v>7</v>
      </c>
      <c r="H87" s="3" t="s">
        <v>168</v>
      </c>
      <c r="I87" s="3" t="s">
        <v>228</v>
      </c>
      <c r="J87" s="3">
        <v>2005</v>
      </c>
      <c r="K87" s="3" t="s">
        <v>89</v>
      </c>
      <c r="L87" s="3" t="s">
        <v>706</v>
      </c>
      <c r="M87" s="3" t="s">
        <v>707</v>
      </c>
      <c r="N87" s="3" t="s">
        <v>708</v>
      </c>
      <c r="O87" s="3" t="s">
        <v>709</v>
      </c>
      <c r="P87" s="3" t="s">
        <v>710</v>
      </c>
    </row>
    <row r="88" spans="1:16" x14ac:dyDescent="0.25">
      <c r="A88" s="3">
        <v>87</v>
      </c>
      <c r="B88" s="3" t="s">
        <v>653</v>
      </c>
      <c r="C88" s="3" t="s">
        <v>654</v>
      </c>
      <c r="D88" s="3" t="s">
        <v>1157</v>
      </c>
      <c r="E88" s="3" t="s">
        <v>175</v>
      </c>
      <c r="F88" s="3" t="s">
        <v>176</v>
      </c>
      <c r="G88" s="3">
        <v>12</v>
      </c>
      <c r="H88" s="3" t="s">
        <v>31</v>
      </c>
      <c r="I88" s="3" t="s">
        <v>177</v>
      </c>
      <c r="J88" s="3">
        <v>1986</v>
      </c>
      <c r="K88" s="3" t="s">
        <v>89</v>
      </c>
      <c r="L88" s="3" t="s">
        <v>178</v>
      </c>
      <c r="M88" s="3" t="s">
        <v>179</v>
      </c>
      <c r="N88" s="3" t="s">
        <v>180</v>
      </c>
      <c r="O88" s="3" t="s">
        <v>181</v>
      </c>
      <c r="P88" s="3" t="s">
        <v>182</v>
      </c>
    </row>
    <row r="89" spans="1:16" x14ac:dyDescent="0.25">
      <c r="A89" s="3">
        <v>88</v>
      </c>
      <c r="B89" s="3" t="s">
        <v>653</v>
      </c>
      <c r="C89" s="3" t="s">
        <v>654</v>
      </c>
      <c r="D89" s="3" t="s">
        <v>95</v>
      </c>
      <c r="E89" s="3" t="s">
        <v>217</v>
      </c>
      <c r="F89" s="3" t="s">
        <v>218</v>
      </c>
      <c r="G89" s="3">
        <v>12</v>
      </c>
      <c r="H89" s="3" t="s">
        <v>168</v>
      </c>
      <c r="I89" s="3" t="s">
        <v>219</v>
      </c>
      <c r="J89" s="3">
        <v>2000</v>
      </c>
      <c r="K89" s="3" t="s">
        <v>42</v>
      </c>
      <c r="L89" s="3" t="s">
        <v>220</v>
      </c>
      <c r="M89" s="3" t="s">
        <v>221</v>
      </c>
      <c r="N89" s="3" t="s">
        <v>222</v>
      </c>
      <c r="O89" s="3" t="s">
        <v>223</v>
      </c>
      <c r="P89" s="3" t="s">
        <v>224</v>
      </c>
    </row>
    <row r="90" spans="1:16" x14ac:dyDescent="0.25">
      <c r="A90" s="3">
        <v>89</v>
      </c>
      <c r="B90" s="3" t="s">
        <v>653</v>
      </c>
      <c r="C90" s="3" t="s">
        <v>654</v>
      </c>
      <c r="D90" s="3" t="s">
        <v>1782</v>
      </c>
      <c r="E90" s="3" t="s">
        <v>712</v>
      </c>
      <c r="F90" s="3" t="s">
        <v>713</v>
      </c>
      <c r="G90" s="3">
        <v>12</v>
      </c>
      <c r="H90" s="3" t="s">
        <v>714</v>
      </c>
      <c r="I90" s="3" t="s">
        <v>22</v>
      </c>
      <c r="J90" s="3">
        <v>2007</v>
      </c>
      <c r="K90" s="3" t="s">
        <v>123</v>
      </c>
      <c r="L90" s="3" t="s">
        <v>715</v>
      </c>
      <c r="M90" s="3" t="s">
        <v>716</v>
      </c>
      <c r="N90" s="3" t="s">
        <v>717</v>
      </c>
      <c r="O90" s="3" t="s">
        <v>718</v>
      </c>
      <c r="P90" s="3" t="s">
        <v>719</v>
      </c>
    </row>
    <row r="91" spans="1:16" x14ac:dyDescent="0.25">
      <c r="A91" s="3">
        <v>90</v>
      </c>
      <c r="B91" s="3" t="s">
        <v>653</v>
      </c>
      <c r="C91" s="3" t="s">
        <v>654</v>
      </c>
      <c r="D91" s="3" t="s">
        <v>1786</v>
      </c>
      <c r="E91" s="3" t="s">
        <v>226</v>
      </c>
      <c r="F91" s="3" t="s">
        <v>227</v>
      </c>
      <c r="G91" s="3">
        <v>12</v>
      </c>
      <c r="H91" s="3" t="s">
        <v>168</v>
      </c>
      <c r="I91" s="3" t="s">
        <v>228</v>
      </c>
      <c r="J91" s="3">
        <v>2017</v>
      </c>
      <c r="K91" s="3" t="s">
        <v>132</v>
      </c>
      <c r="L91" s="3" t="s">
        <v>229</v>
      </c>
      <c r="M91" s="3" t="s">
        <v>230</v>
      </c>
      <c r="N91" s="3" t="s">
        <v>231</v>
      </c>
      <c r="O91" s="3" t="s">
        <v>232</v>
      </c>
      <c r="P91" s="3" t="s">
        <v>233</v>
      </c>
    </row>
    <row r="92" spans="1:16" x14ac:dyDescent="0.25">
      <c r="A92" s="3">
        <v>91</v>
      </c>
      <c r="B92" s="3" t="s">
        <v>653</v>
      </c>
      <c r="C92" s="3" t="s">
        <v>654</v>
      </c>
      <c r="D92" s="3" t="s">
        <v>1760</v>
      </c>
      <c r="E92" s="3" t="s">
        <v>720</v>
      </c>
      <c r="F92" s="3" t="s">
        <v>721</v>
      </c>
      <c r="G92" s="3">
        <v>16</v>
      </c>
      <c r="H92" s="3" t="s">
        <v>131</v>
      </c>
      <c r="I92" s="3" t="s">
        <v>722</v>
      </c>
      <c r="J92" s="3">
        <v>2008</v>
      </c>
      <c r="K92" s="3" t="s">
        <v>640</v>
      </c>
      <c r="L92" s="3" t="s">
        <v>723</v>
      </c>
      <c r="M92" s="3" t="s">
        <v>724</v>
      </c>
      <c r="N92" s="3" t="s">
        <v>725</v>
      </c>
      <c r="O92" s="3" t="s">
        <v>726</v>
      </c>
      <c r="P92" s="3" t="s">
        <v>727</v>
      </c>
    </row>
    <row r="93" spans="1:16" x14ac:dyDescent="0.25">
      <c r="A93" s="3">
        <v>92</v>
      </c>
      <c r="B93" s="3" t="s">
        <v>653</v>
      </c>
      <c r="C93" s="3" t="s">
        <v>654</v>
      </c>
      <c r="D93" s="3" t="s">
        <v>1695</v>
      </c>
      <c r="E93" s="3" t="s">
        <v>728</v>
      </c>
      <c r="F93" s="3" t="s">
        <v>729</v>
      </c>
      <c r="G93" s="3">
        <v>16</v>
      </c>
      <c r="H93" s="3" t="s">
        <v>131</v>
      </c>
      <c r="I93" s="3" t="s">
        <v>730</v>
      </c>
      <c r="J93" s="3">
        <v>2007</v>
      </c>
      <c r="K93" s="3" t="s">
        <v>153</v>
      </c>
      <c r="L93" s="3" t="s">
        <v>731</v>
      </c>
      <c r="M93" s="3" t="s">
        <v>732</v>
      </c>
      <c r="N93" s="3" t="s">
        <v>733</v>
      </c>
      <c r="O93" s="3" t="s">
        <v>734</v>
      </c>
      <c r="P93" s="3" t="s">
        <v>735</v>
      </c>
    </row>
    <row r="94" spans="1:16" x14ac:dyDescent="0.25">
      <c r="A94" s="3">
        <v>93</v>
      </c>
      <c r="B94" s="3" t="s">
        <v>736</v>
      </c>
      <c r="C94" s="3" t="s">
        <v>737</v>
      </c>
      <c r="D94" s="3" t="s">
        <v>1320</v>
      </c>
      <c r="E94" s="3" t="s">
        <v>738</v>
      </c>
      <c r="F94" s="3" t="s">
        <v>739</v>
      </c>
      <c r="G94" s="3">
        <v>16</v>
      </c>
      <c r="H94" s="3" t="s">
        <v>367</v>
      </c>
      <c r="I94" s="3" t="s">
        <v>22</v>
      </c>
      <c r="J94" s="3">
        <v>2010</v>
      </c>
      <c r="K94" s="3" t="s">
        <v>740</v>
      </c>
      <c r="L94" s="3" t="s">
        <v>741</v>
      </c>
      <c r="M94" s="3" t="s">
        <v>742</v>
      </c>
      <c r="N94" s="3" t="s">
        <v>743</v>
      </c>
      <c r="O94" s="3" t="s">
        <v>744</v>
      </c>
      <c r="P94" s="3" t="s">
        <v>745</v>
      </c>
    </row>
    <row r="95" spans="1:16" x14ac:dyDescent="0.25">
      <c r="A95" s="3">
        <v>94</v>
      </c>
      <c r="B95" s="3" t="s">
        <v>736</v>
      </c>
      <c r="C95" s="3" t="s">
        <v>737</v>
      </c>
      <c r="D95" s="3" t="s">
        <v>278</v>
      </c>
      <c r="E95" s="3" t="s">
        <v>746</v>
      </c>
      <c r="F95" s="3" t="s">
        <v>747</v>
      </c>
      <c r="G95" s="3">
        <v>16</v>
      </c>
      <c r="H95" s="3" t="s">
        <v>748</v>
      </c>
      <c r="I95" s="3" t="s">
        <v>22</v>
      </c>
      <c r="J95" s="3">
        <v>2010</v>
      </c>
      <c r="K95" s="3" t="s">
        <v>153</v>
      </c>
      <c r="L95" s="3" t="s">
        <v>749</v>
      </c>
      <c r="M95" s="3" t="s">
        <v>750</v>
      </c>
      <c r="N95" s="3" t="s">
        <v>751</v>
      </c>
      <c r="O95" s="3" t="s">
        <v>752</v>
      </c>
      <c r="P95" s="3" t="s">
        <v>753</v>
      </c>
    </row>
    <row r="96" spans="1:16" x14ac:dyDescent="0.25">
      <c r="A96" s="3">
        <v>95</v>
      </c>
      <c r="B96" s="3" t="s">
        <v>736</v>
      </c>
      <c r="C96" s="3" t="s">
        <v>737</v>
      </c>
      <c r="D96" s="3" t="s">
        <v>1787</v>
      </c>
      <c r="E96" s="3" t="s">
        <v>754</v>
      </c>
      <c r="F96" s="3" t="s">
        <v>755</v>
      </c>
      <c r="G96" s="3">
        <v>16</v>
      </c>
      <c r="H96" s="3" t="s">
        <v>131</v>
      </c>
      <c r="I96" s="3" t="s">
        <v>22</v>
      </c>
      <c r="J96" s="3">
        <v>2009</v>
      </c>
      <c r="K96" s="3" t="s">
        <v>108</v>
      </c>
      <c r="L96" s="3" t="s">
        <v>756</v>
      </c>
      <c r="M96" s="3" t="s">
        <v>757</v>
      </c>
      <c r="N96" s="3" t="s">
        <v>758</v>
      </c>
      <c r="O96" s="3" t="s">
        <v>759</v>
      </c>
      <c r="P96" s="3" t="s">
        <v>760</v>
      </c>
    </row>
    <row r="97" spans="1:16" x14ac:dyDescent="0.25">
      <c r="A97" s="3">
        <v>96</v>
      </c>
      <c r="B97" s="3" t="s">
        <v>736</v>
      </c>
      <c r="C97" s="3" t="s">
        <v>737</v>
      </c>
      <c r="D97" s="3" t="s">
        <v>1694</v>
      </c>
      <c r="E97" s="3" t="s">
        <v>761</v>
      </c>
      <c r="F97" s="3" t="s">
        <v>762</v>
      </c>
      <c r="G97" s="3">
        <v>7</v>
      </c>
      <c r="H97" s="3" t="s">
        <v>31</v>
      </c>
      <c r="I97" s="3" t="s">
        <v>32</v>
      </c>
      <c r="J97" s="3">
        <v>1989</v>
      </c>
      <c r="K97" s="3" t="s">
        <v>763</v>
      </c>
      <c r="L97" s="3" t="s">
        <v>764</v>
      </c>
      <c r="M97" s="3" t="s">
        <v>765</v>
      </c>
      <c r="N97" s="3" t="s">
        <v>766</v>
      </c>
      <c r="O97" s="3" t="s">
        <v>767</v>
      </c>
      <c r="P97" s="3" t="s">
        <v>768</v>
      </c>
    </row>
    <row r="98" spans="1:16" x14ac:dyDescent="0.25">
      <c r="A98" s="3">
        <v>97</v>
      </c>
      <c r="B98" s="3" t="s">
        <v>736</v>
      </c>
      <c r="C98" s="3" t="s">
        <v>737</v>
      </c>
      <c r="D98" s="3" t="s">
        <v>1702</v>
      </c>
      <c r="E98" s="3" t="s">
        <v>769</v>
      </c>
      <c r="F98" s="3" t="s">
        <v>770</v>
      </c>
      <c r="G98" s="3">
        <v>7</v>
      </c>
      <c r="H98" s="3" t="s">
        <v>31</v>
      </c>
      <c r="I98" s="3" t="s">
        <v>771</v>
      </c>
      <c r="J98" s="3">
        <v>2004</v>
      </c>
      <c r="K98" s="3" t="s">
        <v>506</v>
      </c>
      <c r="L98" s="3" t="s">
        <v>772</v>
      </c>
      <c r="M98" s="3" t="s">
        <v>773</v>
      </c>
      <c r="N98" s="3" t="s">
        <v>774</v>
      </c>
      <c r="O98" s="3" t="s">
        <v>775</v>
      </c>
      <c r="P98" s="3" t="s">
        <v>776</v>
      </c>
    </row>
    <row r="99" spans="1:16" x14ac:dyDescent="0.25">
      <c r="A99" s="3">
        <v>98</v>
      </c>
      <c r="B99" s="3" t="s">
        <v>736</v>
      </c>
      <c r="C99" s="3" t="s">
        <v>737</v>
      </c>
      <c r="D99" s="3" t="s">
        <v>314</v>
      </c>
      <c r="E99" s="3" t="s">
        <v>39</v>
      </c>
      <c r="F99" s="3" t="s">
        <v>40</v>
      </c>
      <c r="G99" s="3">
        <v>7</v>
      </c>
      <c r="H99" s="3" t="s">
        <v>31</v>
      </c>
      <c r="I99" s="3" t="s">
        <v>41</v>
      </c>
      <c r="J99" s="3">
        <v>2004</v>
      </c>
      <c r="K99" s="3" t="s">
        <v>42</v>
      </c>
      <c r="L99" s="3" t="s">
        <v>43</v>
      </c>
      <c r="M99" s="3" t="s">
        <v>44</v>
      </c>
      <c r="N99" s="3" t="s">
        <v>45</v>
      </c>
      <c r="O99" s="3" t="s">
        <v>46</v>
      </c>
      <c r="P99" s="3" t="s">
        <v>47</v>
      </c>
    </row>
    <row r="100" spans="1:16" x14ac:dyDescent="0.25">
      <c r="A100" s="3">
        <v>99</v>
      </c>
      <c r="B100" s="3" t="s">
        <v>736</v>
      </c>
      <c r="C100" s="3" t="s">
        <v>737</v>
      </c>
      <c r="D100" s="3" t="s">
        <v>1154</v>
      </c>
      <c r="E100" s="3" t="s">
        <v>68</v>
      </c>
      <c r="F100" s="3" t="s">
        <v>69</v>
      </c>
      <c r="G100" s="3">
        <v>7</v>
      </c>
      <c r="H100" s="3" t="s">
        <v>70</v>
      </c>
      <c r="I100" s="3" t="s">
        <v>22</v>
      </c>
      <c r="J100" s="3">
        <v>2001</v>
      </c>
      <c r="K100" s="3" t="s">
        <v>53</v>
      </c>
      <c r="L100" s="3" t="s">
        <v>71</v>
      </c>
      <c r="M100" s="3" t="s">
        <v>72</v>
      </c>
      <c r="N100" s="3" t="s">
        <v>73</v>
      </c>
      <c r="O100" s="3" t="s">
        <v>74</v>
      </c>
      <c r="P100" s="3" t="s">
        <v>75</v>
      </c>
    </row>
    <row r="101" spans="1:16" x14ac:dyDescent="0.25">
      <c r="A101" s="3">
        <v>100</v>
      </c>
      <c r="B101" s="3" t="s">
        <v>736</v>
      </c>
      <c r="C101" s="3" t="s">
        <v>737</v>
      </c>
      <c r="D101" s="3" t="s">
        <v>1697</v>
      </c>
      <c r="E101" s="3" t="s">
        <v>29</v>
      </c>
      <c r="F101" s="3" t="s">
        <v>30</v>
      </c>
      <c r="G101" s="3">
        <v>12</v>
      </c>
      <c r="H101" s="3" t="s">
        <v>31</v>
      </c>
      <c r="I101" s="3" t="s">
        <v>32</v>
      </c>
      <c r="J101" s="3">
        <v>1993</v>
      </c>
      <c r="K101" s="3" t="s">
        <v>33</v>
      </c>
      <c r="L101" s="3" t="s">
        <v>34</v>
      </c>
      <c r="M101" s="3" t="s">
        <v>35</v>
      </c>
      <c r="N101" s="3" t="s">
        <v>36</v>
      </c>
      <c r="O101" s="3" t="s">
        <v>37</v>
      </c>
      <c r="P101" s="3" t="s">
        <v>38</v>
      </c>
    </row>
    <row r="102" spans="1:16" x14ac:dyDescent="0.25">
      <c r="A102" s="3">
        <v>101</v>
      </c>
      <c r="B102" s="3" t="s">
        <v>736</v>
      </c>
      <c r="C102" s="3" t="s">
        <v>737</v>
      </c>
      <c r="D102" s="3" t="s">
        <v>1676</v>
      </c>
      <c r="E102" s="3" t="s">
        <v>86</v>
      </c>
      <c r="F102" s="3" t="s">
        <v>87</v>
      </c>
      <c r="G102" s="3">
        <v>12</v>
      </c>
      <c r="H102" s="3" t="s">
        <v>88</v>
      </c>
      <c r="I102" s="3" t="s">
        <v>32</v>
      </c>
      <c r="J102" s="3">
        <v>2010</v>
      </c>
      <c r="K102" s="3" t="s">
        <v>89</v>
      </c>
      <c r="L102" s="3" t="s">
        <v>90</v>
      </c>
      <c r="M102" s="3" t="s">
        <v>91</v>
      </c>
      <c r="N102" s="3" t="s">
        <v>92</v>
      </c>
      <c r="O102" s="3" t="s">
        <v>93</v>
      </c>
      <c r="P102" s="3" t="s">
        <v>94</v>
      </c>
    </row>
    <row r="103" spans="1:16" x14ac:dyDescent="0.25">
      <c r="A103" s="3">
        <v>102</v>
      </c>
      <c r="B103" s="3" t="s">
        <v>736</v>
      </c>
      <c r="C103" s="3" t="s">
        <v>737</v>
      </c>
      <c r="D103" s="3" t="s">
        <v>1703</v>
      </c>
      <c r="E103" s="3" t="s">
        <v>778</v>
      </c>
      <c r="F103" s="3" t="s">
        <v>779</v>
      </c>
      <c r="G103" s="3">
        <v>12</v>
      </c>
      <c r="H103" s="3" t="s">
        <v>21</v>
      </c>
      <c r="I103" s="3" t="s">
        <v>780</v>
      </c>
      <c r="J103" s="3">
        <v>2003</v>
      </c>
      <c r="K103" s="3" t="s">
        <v>42</v>
      </c>
      <c r="L103" s="3" t="s">
        <v>781</v>
      </c>
      <c r="M103" s="3" t="s">
        <v>782</v>
      </c>
      <c r="N103" s="3" t="s">
        <v>783</v>
      </c>
      <c r="O103" s="3" t="s">
        <v>784</v>
      </c>
      <c r="P103" s="3" t="s">
        <v>785</v>
      </c>
    </row>
    <row r="104" spans="1:16" x14ac:dyDescent="0.25">
      <c r="A104" s="3">
        <v>103</v>
      </c>
      <c r="B104" s="3" t="s">
        <v>736</v>
      </c>
      <c r="C104" s="3" t="s">
        <v>737</v>
      </c>
      <c r="D104" s="3" t="s">
        <v>1300</v>
      </c>
      <c r="E104" s="3" t="s">
        <v>786</v>
      </c>
      <c r="F104" s="3" t="s">
        <v>787</v>
      </c>
      <c r="G104" s="3">
        <v>12</v>
      </c>
      <c r="H104" s="3" t="s">
        <v>21</v>
      </c>
      <c r="I104" s="3" t="s">
        <v>780</v>
      </c>
      <c r="J104" s="3">
        <v>2003</v>
      </c>
      <c r="K104" s="3" t="s">
        <v>42</v>
      </c>
      <c r="L104" s="3" t="s">
        <v>781</v>
      </c>
      <c r="M104" s="3" t="s">
        <v>782</v>
      </c>
      <c r="N104" s="3" t="s">
        <v>783</v>
      </c>
      <c r="O104" s="3" t="s">
        <v>788</v>
      </c>
      <c r="P104" s="3" t="s">
        <v>789</v>
      </c>
    </row>
    <row r="105" spans="1:16" x14ac:dyDescent="0.25">
      <c r="A105" s="3">
        <v>104</v>
      </c>
      <c r="B105" s="3" t="s">
        <v>736</v>
      </c>
      <c r="C105" s="3" t="s">
        <v>737</v>
      </c>
      <c r="D105" s="3" t="s">
        <v>1788</v>
      </c>
      <c r="E105" s="3" t="s">
        <v>167</v>
      </c>
      <c r="F105" s="3" t="s">
        <v>167</v>
      </c>
      <c r="G105" s="3">
        <v>12</v>
      </c>
      <c r="H105" s="3" t="s">
        <v>168</v>
      </c>
      <c r="I105" s="3" t="s">
        <v>32</v>
      </c>
      <c r="J105" s="3">
        <v>2010</v>
      </c>
      <c r="K105" s="3" t="s">
        <v>53</v>
      </c>
      <c r="L105" s="3" t="s">
        <v>169</v>
      </c>
      <c r="M105" s="3" t="s">
        <v>170</v>
      </c>
      <c r="N105" s="3" t="s">
        <v>171</v>
      </c>
      <c r="O105" s="3" t="s">
        <v>172</v>
      </c>
      <c r="P105" s="3" t="s">
        <v>173</v>
      </c>
    </row>
    <row r="106" spans="1:16" x14ac:dyDescent="0.25">
      <c r="A106" s="3">
        <v>105</v>
      </c>
      <c r="B106" s="3" t="s">
        <v>736</v>
      </c>
      <c r="C106" s="3" t="s">
        <v>737</v>
      </c>
      <c r="D106" s="3" t="s">
        <v>1789</v>
      </c>
      <c r="E106" s="3" t="s">
        <v>791</v>
      </c>
      <c r="F106" s="3" t="s">
        <v>792</v>
      </c>
      <c r="G106" s="3">
        <v>12</v>
      </c>
      <c r="H106" s="3" t="s">
        <v>131</v>
      </c>
      <c r="I106" s="3" t="s">
        <v>793</v>
      </c>
      <c r="J106" s="3">
        <v>2004</v>
      </c>
      <c r="K106" s="3" t="s">
        <v>794</v>
      </c>
      <c r="L106" s="3" t="s">
        <v>795</v>
      </c>
      <c r="M106" s="3" t="s">
        <v>796</v>
      </c>
      <c r="N106" s="3" t="s">
        <v>797</v>
      </c>
      <c r="O106" s="3" t="s">
        <v>798</v>
      </c>
      <c r="P106" s="3" t="s">
        <v>799</v>
      </c>
    </row>
    <row r="107" spans="1:16" x14ac:dyDescent="0.25">
      <c r="A107" s="3">
        <v>106</v>
      </c>
      <c r="B107" s="3" t="s">
        <v>736</v>
      </c>
      <c r="C107" s="3" t="s">
        <v>737</v>
      </c>
      <c r="D107" s="3" t="s">
        <v>1760</v>
      </c>
      <c r="E107" s="3" t="s">
        <v>800</v>
      </c>
      <c r="F107" s="3" t="s">
        <v>800</v>
      </c>
      <c r="G107" s="3">
        <v>16</v>
      </c>
      <c r="H107" s="3" t="s">
        <v>168</v>
      </c>
      <c r="I107" s="3" t="s">
        <v>22</v>
      </c>
      <c r="J107" s="3">
        <v>2009</v>
      </c>
      <c r="K107" s="3" t="s">
        <v>292</v>
      </c>
      <c r="L107" s="3" t="s">
        <v>801</v>
      </c>
      <c r="M107" s="3" t="s">
        <v>802</v>
      </c>
      <c r="N107" s="3" t="s">
        <v>803</v>
      </c>
      <c r="O107" s="3" t="s">
        <v>804</v>
      </c>
      <c r="P107" s="3" t="s">
        <v>805</v>
      </c>
    </row>
    <row r="108" spans="1:16" x14ac:dyDescent="0.25">
      <c r="A108" s="3">
        <v>107</v>
      </c>
      <c r="B108" s="3" t="s">
        <v>736</v>
      </c>
      <c r="C108" s="3" t="s">
        <v>737</v>
      </c>
      <c r="D108" s="3" t="s">
        <v>1790</v>
      </c>
      <c r="E108" s="3" t="s">
        <v>807</v>
      </c>
      <c r="F108" s="3" t="s">
        <v>808</v>
      </c>
      <c r="G108" s="3">
        <v>16</v>
      </c>
      <c r="H108" s="3" t="s">
        <v>809</v>
      </c>
      <c r="I108" s="3" t="s">
        <v>143</v>
      </c>
      <c r="J108" s="3">
        <v>2018</v>
      </c>
      <c r="K108" s="3" t="s">
        <v>466</v>
      </c>
      <c r="L108" s="3" t="s">
        <v>810</v>
      </c>
      <c r="M108" s="3" t="s">
        <v>811</v>
      </c>
      <c r="N108" s="3" t="s">
        <v>812</v>
      </c>
      <c r="O108" s="3" t="s">
        <v>813</v>
      </c>
      <c r="P108" s="3" t="s">
        <v>814</v>
      </c>
    </row>
    <row r="109" spans="1:16" x14ac:dyDescent="0.25">
      <c r="A109" s="3">
        <v>108</v>
      </c>
      <c r="B109" s="3" t="s">
        <v>815</v>
      </c>
      <c r="C109" s="3" t="s">
        <v>17</v>
      </c>
      <c r="D109" s="3" t="s">
        <v>1824</v>
      </c>
      <c r="E109" s="3" t="s">
        <v>817</v>
      </c>
      <c r="F109" s="3" t="s">
        <v>818</v>
      </c>
      <c r="G109" s="3">
        <v>16</v>
      </c>
      <c r="H109" s="3" t="s">
        <v>819</v>
      </c>
      <c r="I109" s="3" t="s">
        <v>22</v>
      </c>
      <c r="J109" s="3">
        <v>2010</v>
      </c>
      <c r="K109" s="3" t="s">
        <v>144</v>
      </c>
      <c r="L109" s="3" t="s">
        <v>820</v>
      </c>
      <c r="M109" s="3" t="s">
        <v>821</v>
      </c>
      <c r="N109" s="3" t="s">
        <v>822</v>
      </c>
      <c r="O109" s="3" t="s">
        <v>823</v>
      </c>
      <c r="P109" s="3" t="s">
        <v>824</v>
      </c>
    </row>
    <row r="110" spans="1:16" x14ac:dyDescent="0.25">
      <c r="A110" s="3">
        <v>109</v>
      </c>
      <c r="B110" s="3" t="s">
        <v>815</v>
      </c>
      <c r="C110" s="3" t="s">
        <v>17</v>
      </c>
      <c r="D110" s="3" t="s">
        <v>1791</v>
      </c>
      <c r="E110" s="3" t="s">
        <v>826</v>
      </c>
      <c r="F110" s="3" t="s">
        <v>826</v>
      </c>
      <c r="G110" s="3">
        <v>16</v>
      </c>
      <c r="H110" s="3" t="s">
        <v>131</v>
      </c>
      <c r="I110" s="3" t="s">
        <v>22</v>
      </c>
      <c r="J110" s="3">
        <v>2010</v>
      </c>
      <c r="K110" s="3" t="s">
        <v>309</v>
      </c>
      <c r="L110" s="3" t="s">
        <v>827</v>
      </c>
      <c r="M110" s="3" t="s">
        <v>828</v>
      </c>
      <c r="N110" s="3" t="s">
        <v>829</v>
      </c>
      <c r="O110" s="3" t="s">
        <v>830</v>
      </c>
      <c r="P110" s="3" t="s">
        <v>831</v>
      </c>
    </row>
    <row r="111" spans="1:16" x14ac:dyDescent="0.25">
      <c r="A111" s="3">
        <v>110</v>
      </c>
      <c r="B111" s="3" t="s">
        <v>815</v>
      </c>
      <c r="C111" s="3" t="s">
        <v>17</v>
      </c>
      <c r="D111" s="3" t="s">
        <v>1774</v>
      </c>
      <c r="E111" s="3" t="s">
        <v>833</v>
      </c>
      <c r="F111" s="3" t="s">
        <v>834</v>
      </c>
      <c r="G111" s="3">
        <v>16</v>
      </c>
      <c r="H111" s="3" t="s">
        <v>168</v>
      </c>
      <c r="I111" s="3" t="s">
        <v>143</v>
      </c>
      <c r="J111" s="3">
        <v>2006</v>
      </c>
      <c r="K111" s="3" t="s">
        <v>763</v>
      </c>
      <c r="L111" s="3" t="s">
        <v>835</v>
      </c>
      <c r="M111" s="3" t="s">
        <v>836</v>
      </c>
      <c r="N111" s="3" t="s">
        <v>837</v>
      </c>
      <c r="O111" s="3" t="s">
        <v>838</v>
      </c>
      <c r="P111" s="3" t="s">
        <v>839</v>
      </c>
    </row>
    <row r="112" spans="1:16" x14ac:dyDescent="0.25">
      <c r="A112" s="3">
        <v>111</v>
      </c>
      <c r="B112" s="3" t="s">
        <v>815</v>
      </c>
      <c r="C112" s="3" t="s">
        <v>17</v>
      </c>
      <c r="D112" s="3" t="s">
        <v>1694</v>
      </c>
      <c r="E112" s="3" t="s">
        <v>194</v>
      </c>
      <c r="F112" s="3" t="s">
        <v>195</v>
      </c>
      <c r="G112" s="3">
        <v>7</v>
      </c>
      <c r="H112" s="3" t="s">
        <v>196</v>
      </c>
      <c r="I112" s="3" t="s">
        <v>177</v>
      </c>
      <c r="J112" s="3">
        <v>1992</v>
      </c>
      <c r="K112" s="3" t="s">
        <v>42</v>
      </c>
      <c r="L112" s="3" t="s">
        <v>178</v>
      </c>
      <c r="M112" s="3" t="s">
        <v>197</v>
      </c>
      <c r="N112" s="3" t="s">
        <v>198</v>
      </c>
      <c r="O112" s="3" t="s">
        <v>199</v>
      </c>
      <c r="P112" s="3" t="s">
        <v>200</v>
      </c>
    </row>
    <row r="113" spans="1:16" x14ac:dyDescent="0.25">
      <c r="A113" s="3">
        <v>112</v>
      </c>
      <c r="B113" s="3" t="s">
        <v>815</v>
      </c>
      <c r="C113" s="3" t="s">
        <v>17</v>
      </c>
      <c r="D113" s="3" t="s">
        <v>1183</v>
      </c>
      <c r="E113" s="3" t="s">
        <v>840</v>
      </c>
      <c r="F113" s="3" t="s">
        <v>841</v>
      </c>
      <c r="G113" s="3">
        <v>12</v>
      </c>
      <c r="H113" s="3" t="s">
        <v>31</v>
      </c>
      <c r="I113" s="3" t="s">
        <v>32</v>
      </c>
      <c r="J113" s="3">
        <v>2001</v>
      </c>
      <c r="K113" s="3" t="s">
        <v>457</v>
      </c>
      <c r="L113" s="3" t="s">
        <v>211</v>
      </c>
      <c r="M113" s="3" t="s">
        <v>842</v>
      </c>
      <c r="N113" s="3" t="s">
        <v>843</v>
      </c>
      <c r="O113" s="3" t="s">
        <v>844</v>
      </c>
      <c r="P113" s="3" t="s">
        <v>845</v>
      </c>
    </row>
    <row r="114" spans="1:16" x14ac:dyDescent="0.25">
      <c r="A114" s="3">
        <v>113</v>
      </c>
      <c r="B114" s="3" t="s">
        <v>815</v>
      </c>
      <c r="C114" s="3" t="s">
        <v>17</v>
      </c>
      <c r="D114" s="3" t="s">
        <v>1792</v>
      </c>
      <c r="E114" s="3" t="s">
        <v>184</v>
      </c>
      <c r="F114" s="3" t="s">
        <v>185</v>
      </c>
      <c r="G114" s="3">
        <v>7</v>
      </c>
      <c r="H114" s="3" t="s">
        <v>186</v>
      </c>
      <c r="I114" s="3" t="s">
        <v>22</v>
      </c>
      <c r="J114" s="3">
        <v>2008</v>
      </c>
      <c r="K114" s="3" t="s">
        <v>187</v>
      </c>
      <c r="L114" s="3" t="s">
        <v>188</v>
      </c>
      <c r="M114" s="3" t="s">
        <v>189</v>
      </c>
      <c r="N114" s="3" t="s">
        <v>190</v>
      </c>
      <c r="O114" s="3" t="s">
        <v>191</v>
      </c>
      <c r="P114" s="3" t="s">
        <v>192</v>
      </c>
    </row>
    <row r="115" spans="1:16" x14ac:dyDescent="0.25">
      <c r="A115" s="3">
        <v>114</v>
      </c>
      <c r="B115" s="3" t="s">
        <v>815</v>
      </c>
      <c r="C115" s="3" t="s">
        <v>17</v>
      </c>
      <c r="D115" s="3" t="s">
        <v>193</v>
      </c>
      <c r="E115" s="3" t="s">
        <v>455</v>
      </c>
      <c r="F115" s="3" t="s">
        <v>456</v>
      </c>
      <c r="G115" s="3">
        <v>7</v>
      </c>
      <c r="H115" s="3" t="s">
        <v>31</v>
      </c>
      <c r="I115" s="3" t="s">
        <v>32</v>
      </c>
      <c r="J115" s="3">
        <v>1987</v>
      </c>
      <c r="K115" s="3" t="s">
        <v>457</v>
      </c>
      <c r="L115" s="3" t="s">
        <v>458</v>
      </c>
      <c r="M115" s="3" t="s">
        <v>459</v>
      </c>
      <c r="N115" s="3" t="s">
        <v>460</v>
      </c>
      <c r="O115" s="3" t="s">
        <v>461</v>
      </c>
      <c r="P115" s="3" t="s">
        <v>462</v>
      </c>
    </row>
    <row r="116" spans="1:16" x14ac:dyDescent="0.25">
      <c r="A116" s="3">
        <v>115</v>
      </c>
      <c r="B116" s="3" t="s">
        <v>815</v>
      </c>
      <c r="C116" s="3" t="s">
        <v>17</v>
      </c>
      <c r="D116" s="3" t="s">
        <v>472</v>
      </c>
      <c r="E116" s="3" t="s">
        <v>315</v>
      </c>
      <c r="F116" s="3" t="s">
        <v>316</v>
      </c>
      <c r="G116" s="3">
        <v>7</v>
      </c>
      <c r="H116" s="3" t="s">
        <v>131</v>
      </c>
      <c r="I116" s="3" t="s">
        <v>98</v>
      </c>
      <c r="J116" s="3">
        <v>1991</v>
      </c>
      <c r="K116" s="3" t="s">
        <v>317</v>
      </c>
      <c r="L116" s="3" t="s">
        <v>318</v>
      </c>
      <c r="M116" s="3" t="s">
        <v>319</v>
      </c>
      <c r="N116" s="3" t="s">
        <v>320</v>
      </c>
      <c r="O116" s="3" t="s">
        <v>321</v>
      </c>
      <c r="P116" s="3" t="s">
        <v>322</v>
      </c>
    </row>
    <row r="117" spans="1:16" x14ac:dyDescent="0.25">
      <c r="A117" s="3">
        <v>116</v>
      </c>
      <c r="B117" s="3" t="s">
        <v>815</v>
      </c>
      <c r="C117" s="3" t="s">
        <v>17</v>
      </c>
      <c r="D117" s="3" t="s">
        <v>1793</v>
      </c>
      <c r="E117" s="3" t="s">
        <v>428</v>
      </c>
      <c r="F117" s="3" t="s">
        <v>429</v>
      </c>
      <c r="G117" s="3">
        <v>12</v>
      </c>
      <c r="H117" s="3" t="s">
        <v>131</v>
      </c>
      <c r="I117" s="3" t="s">
        <v>430</v>
      </c>
      <c r="J117" s="3">
        <v>1992</v>
      </c>
      <c r="K117" s="3" t="s">
        <v>79</v>
      </c>
      <c r="L117" s="3" t="s">
        <v>431</v>
      </c>
      <c r="M117" s="3" t="s">
        <v>432</v>
      </c>
      <c r="N117" s="3" t="s">
        <v>433</v>
      </c>
      <c r="O117" s="3" t="s">
        <v>434</v>
      </c>
      <c r="P117" s="3" t="s">
        <v>435</v>
      </c>
    </row>
    <row r="118" spans="1:16" x14ac:dyDescent="0.25">
      <c r="A118" s="3">
        <v>117</v>
      </c>
      <c r="B118" s="3" t="s">
        <v>815</v>
      </c>
      <c r="C118" s="3" t="s">
        <v>17</v>
      </c>
      <c r="D118" s="3" t="s">
        <v>216</v>
      </c>
      <c r="E118" s="3" t="s">
        <v>324</v>
      </c>
      <c r="F118" s="3" t="s">
        <v>324</v>
      </c>
      <c r="G118" s="3">
        <v>7</v>
      </c>
      <c r="H118" s="3" t="s">
        <v>31</v>
      </c>
      <c r="I118" s="3" t="s">
        <v>32</v>
      </c>
      <c r="J118" s="3">
        <v>1993</v>
      </c>
      <c r="K118" s="3" t="s">
        <v>325</v>
      </c>
      <c r="L118" s="3" t="s">
        <v>211</v>
      </c>
      <c r="M118" s="3" t="s">
        <v>326</v>
      </c>
      <c r="N118" s="3" t="s">
        <v>327</v>
      </c>
      <c r="O118" s="3" t="s">
        <v>328</v>
      </c>
      <c r="P118" s="3" t="s">
        <v>329</v>
      </c>
    </row>
    <row r="119" spans="1:16" x14ac:dyDescent="0.25">
      <c r="A119" s="3">
        <v>118</v>
      </c>
      <c r="B119" s="3" t="s">
        <v>815</v>
      </c>
      <c r="C119" s="3" t="s">
        <v>17</v>
      </c>
      <c r="D119" s="3" t="s">
        <v>1300</v>
      </c>
      <c r="E119" s="3" t="s">
        <v>208</v>
      </c>
      <c r="F119" s="3" t="s">
        <v>209</v>
      </c>
      <c r="G119" s="3">
        <v>12</v>
      </c>
      <c r="H119" s="3" t="s">
        <v>31</v>
      </c>
      <c r="I119" s="3" t="s">
        <v>32</v>
      </c>
      <c r="J119" s="3">
        <v>1990</v>
      </c>
      <c r="K119" s="3" t="s">
        <v>210</v>
      </c>
      <c r="L119" s="3" t="s">
        <v>211</v>
      </c>
      <c r="M119" s="3" t="s">
        <v>212</v>
      </c>
      <c r="N119" s="3" t="s">
        <v>213</v>
      </c>
      <c r="O119" s="3" t="s">
        <v>214</v>
      </c>
      <c r="P119" s="3" t="s">
        <v>215</v>
      </c>
    </row>
    <row r="120" spans="1:16" x14ac:dyDescent="0.25">
      <c r="A120" s="3">
        <v>119</v>
      </c>
      <c r="B120" s="3" t="s">
        <v>815</v>
      </c>
      <c r="C120" s="3" t="s">
        <v>17</v>
      </c>
      <c r="D120" s="3" t="s">
        <v>1788</v>
      </c>
      <c r="E120" s="3" t="s">
        <v>621</v>
      </c>
      <c r="F120" s="3" t="s">
        <v>622</v>
      </c>
      <c r="G120" s="3">
        <v>12</v>
      </c>
      <c r="H120" s="3" t="s">
        <v>623</v>
      </c>
      <c r="I120" s="3" t="s">
        <v>624</v>
      </c>
      <c r="J120" s="3">
        <v>2004</v>
      </c>
      <c r="K120" s="3" t="s">
        <v>144</v>
      </c>
      <c r="L120" s="3" t="s">
        <v>625</v>
      </c>
      <c r="M120" s="3" t="s">
        <v>626</v>
      </c>
      <c r="N120" s="3" t="s">
        <v>627</v>
      </c>
      <c r="O120" s="3" t="s">
        <v>628</v>
      </c>
      <c r="P120" s="3" t="s">
        <v>629</v>
      </c>
    </row>
    <row r="121" spans="1:16" x14ac:dyDescent="0.25">
      <c r="A121" s="3">
        <v>120</v>
      </c>
      <c r="B121" s="3" t="s">
        <v>815</v>
      </c>
      <c r="C121" s="3" t="s">
        <v>17</v>
      </c>
      <c r="D121" s="3" t="s">
        <v>1794</v>
      </c>
      <c r="E121" s="3" t="s">
        <v>850</v>
      </c>
      <c r="F121" s="3" t="s">
        <v>850</v>
      </c>
      <c r="G121" s="3">
        <v>12</v>
      </c>
      <c r="H121" s="3" t="s">
        <v>31</v>
      </c>
      <c r="I121" s="3" t="s">
        <v>22</v>
      </c>
      <c r="J121" s="3">
        <v>2002</v>
      </c>
      <c r="K121" s="3" t="s">
        <v>851</v>
      </c>
      <c r="L121" s="3" t="s">
        <v>852</v>
      </c>
      <c r="M121" s="3" t="s">
        <v>853</v>
      </c>
      <c r="N121" s="3" t="s">
        <v>854</v>
      </c>
      <c r="O121" s="3" t="s">
        <v>855</v>
      </c>
      <c r="P121" s="3" t="s">
        <v>856</v>
      </c>
    </row>
    <row r="122" spans="1:16" x14ac:dyDescent="0.25">
      <c r="A122" s="3">
        <v>121</v>
      </c>
      <c r="B122" s="3" t="s">
        <v>815</v>
      </c>
      <c r="C122" s="3" t="s">
        <v>17</v>
      </c>
      <c r="D122" s="3" t="s">
        <v>1760</v>
      </c>
      <c r="E122" s="3" t="s">
        <v>857</v>
      </c>
      <c r="F122" s="3" t="s">
        <v>858</v>
      </c>
      <c r="G122" s="3">
        <v>16</v>
      </c>
      <c r="H122" s="3" t="s">
        <v>859</v>
      </c>
      <c r="I122" s="3" t="s">
        <v>22</v>
      </c>
      <c r="J122" s="3">
        <v>2003</v>
      </c>
      <c r="K122" s="3" t="s">
        <v>860</v>
      </c>
      <c r="L122" s="3" t="s">
        <v>861</v>
      </c>
      <c r="M122" s="3" t="s">
        <v>862</v>
      </c>
      <c r="N122" s="3" t="s">
        <v>863</v>
      </c>
      <c r="O122" s="3" t="s">
        <v>864</v>
      </c>
      <c r="P122" s="3" t="s">
        <v>865</v>
      </c>
    </row>
    <row r="123" spans="1:16" x14ac:dyDescent="0.25">
      <c r="A123" s="3">
        <v>122</v>
      </c>
      <c r="B123" s="3" t="s">
        <v>815</v>
      </c>
      <c r="C123" s="3" t="s">
        <v>17</v>
      </c>
      <c r="D123" s="3" t="s">
        <v>1695</v>
      </c>
      <c r="E123" s="3" t="s">
        <v>866</v>
      </c>
      <c r="F123" s="3" t="s">
        <v>867</v>
      </c>
      <c r="G123" s="3">
        <v>18</v>
      </c>
      <c r="H123" s="3" t="s">
        <v>281</v>
      </c>
      <c r="I123" s="3" t="s">
        <v>868</v>
      </c>
      <c r="J123" s="3">
        <v>2006</v>
      </c>
      <c r="K123" s="3" t="s">
        <v>368</v>
      </c>
      <c r="L123" s="3" t="s">
        <v>869</v>
      </c>
      <c r="M123" s="3" t="s">
        <v>870</v>
      </c>
      <c r="N123" s="3" t="s">
        <v>871</v>
      </c>
      <c r="O123" s="3" t="s">
        <v>872</v>
      </c>
      <c r="P123" s="3" t="s">
        <v>873</v>
      </c>
    </row>
    <row r="124" spans="1:16" x14ac:dyDescent="0.25">
      <c r="A124" s="3">
        <v>123</v>
      </c>
      <c r="B124" s="3" t="s">
        <v>874</v>
      </c>
      <c r="C124" s="3" t="s">
        <v>139</v>
      </c>
      <c r="D124" s="3" t="s">
        <v>1712</v>
      </c>
      <c r="E124" s="3" t="s">
        <v>876</v>
      </c>
      <c r="F124" s="3" t="s">
        <v>877</v>
      </c>
      <c r="G124" s="3">
        <v>16</v>
      </c>
      <c r="H124" s="3" t="s">
        <v>878</v>
      </c>
      <c r="I124" s="3" t="s">
        <v>22</v>
      </c>
      <c r="J124" s="3">
        <v>2007</v>
      </c>
      <c r="K124" s="3" t="s">
        <v>368</v>
      </c>
      <c r="L124" s="3" t="s">
        <v>879</v>
      </c>
      <c r="M124" s="3" t="s">
        <v>880</v>
      </c>
      <c r="N124" s="3" t="s">
        <v>881</v>
      </c>
      <c r="O124" s="3" t="s">
        <v>882</v>
      </c>
      <c r="P124" s="3" t="s">
        <v>883</v>
      </c>
    </row>
    <row r="125" spans="1:16" x14ac:dyDescent="0.25">
      <c r="A125" s="3">
        <v>124</v>
      </c>
      <c r="B125" s="3" t="s">
        <v>874</v>
      </c>
      <c r="C125" s="3" t="s">
        <v>139</v>
      </c>
      <c r="D125" s="3" t="s">
        <v>1708</v>
      </c>
      <c r="E125" s="3" t="s">
        <v>884</v>
      </c>
      <c r="F125" s="3" t="s">
        <v>885</v>
      </c>
      <c r="G125" s="3">
        <v>16</v>
      </c>
      <c r="H125" s="3" t="s">
        <v>886</v>
      </c>
      <c r="I125" s="3" t="s">
        <v>143</v>
      </c>
      <c r="J125" s="3">
        <v>2005</v>
      </c>
      <c r="K125" s="3" t="s">
        <v>42</v>
      </c>
      <c r="L125" s="3" t="s">
        <v>887</v>
      </c>
      <c r="M125" s="3" t="s">
        <v>888</v>
      </c>
      <c r="N125" s="3" t="s">
        <v>889</v>
      </c>
      <c r="O125" s="3" t="s">
        <v>890</v>
      </c>
      <c r="P125" s="3" t="s">
        <v>891</v>
      </c>
    </row>
    <row r="126" spans="1:16" x14ac:dyDescent="0.25">
      <c r="A126" s="3">
        <v>125</v>
      </c>
      <c r="B126" s="3" t="s">
        <v>874</v>
      </c>
      <c r="C126" s="3" t="s">
        <v>139</v>
      </c>
      <c r="D126" s="3" t="s">
        <v>1787</v>
      </c>
      <c r="E126" s="3" t="s">
        <v>892</v>
      </c>
      <c r="F126" s="3" t="s">
        <v>892</v>
      </c>
      <c r="G126" s="3">
        <v>16</v>
      </c>
      <c r="H126" s="3" t="s">
        <v>893</v>
      </c>
      <c r="I126" s="3" t="s">
        <v>22</v>
      </c>
      <c r="J126" s="3">
        <v>2011</v>
      </c>
      <c r="K126" s="3" t="s">
        <v>79</v>
      </c>
      <c r="L126" s="3" t="s">
        <v>894</v>
      </c>
      <c r="M126" s="3" t="s">
        <v>895</v>
      </c>
      <c r="N126" s="3" t="s">
        <v>896</v>
      </c>
      <c r="O126" s="3" t="s">
        <v>897</v>
      </c>
      <c r="P126" s="3" t="s">
        <v>898</v>
      </c>
    </row>
    <row r="127" spans="1:16" x14ac:dyDescent="0.25">
      <c r="A127" s="3">
        <v>126</v>
      </c>
      <c r="B127" s="3" t="s">
        <v>874</v>
      </c>
      <c r="C127" s="3" t="s">
        <v>139</v>
      </c>
      <c r="D127" s="3" t="s">
        <v>1775</v>
      </c>
      <c r="E127" s="3" t="s">
        <v>76</v>
      </c>
      <c r="F127" s="3" t="s">
        <v>77</v>
      </c>
      <c r="G127" s="3">
        <v>12</v>
      </c>
      <c r="H127" s="3" t="s">
        <v>31</v>
      </c>
      <c r="I127" s="3" t="s">
        <v>78</v>
      </c>
      <c r="J127" s="3">
        <v>1994</v>
      </c>
      <c r="K127" s="3" t="s">
        <v>79</v>
      </c>
      <c r="L127" s="3" t="s">
        <v>80</v>
      </c>
      <c r="M127" s="3" t="s">
        <v>81</v>
      </c>
      <c r="N127" s="3" t="s">
        <v>82</v>
      </c>
      <c r="O127" s="3" t="s">
        <v>83</v>
      </c>
      <c r="P127" s="3" t="s">
        <v>84</v>
      </c>
    </row>
    <row r="128" spans="1:16" x14ac:dyDescent="0.25">
      <c r="A128" s="3">
        <v>127</v>
      </c>
      <c r="B128" s="3" t="s">
        <v>874</v>
      </c>
      <c r="C128" s="3" t="s">
        <v>139</v>
      </c>
      <c r="D128" s="3" t="s">
        <v>1776</v>
      </c>
      <c r="E128" s="3" t="s">
        <v>340</v>
      </c>
      <c r="F128" s="3" t="s">
        <v>341</v>
      </c>
      <c r="G128" s="3">
        <v>12</v>
      </c>
      <c r="H128" s="3" t="s">
        <v>31</v>
      </c>
      <c r="I128" s="3" t="s">
        <v>22</v>
      </c>
      <c r="J128" s="3">
        <v>1991</v>
      </c>
      <c r="K128" s="3" t="s">
        <v>99</v>
      </c>
      <c r="L128" s="3" t="s">
        <v>342</v>
      </c>
      <c r="M128" s="3" t="s">
        <v>343</v>
      </c>
      <c r="N128" s="3" t="s">
        <v>344</v>
      </c>
      <c r="O128" s="3" t="s">
        <v>345</v>
      </c>
      <c r="P128" s="3" t="s">
        <v>346</v>
      </c>
    </row>
    <row r="129" spans="1:16" x14ac:dyDescent="0.25">
      <c r="A129" s="3">
        <v>128</v>
      </c>
      <c r="B129" s="3" t="s">
        <v>874</v>
      </c>
      <c r="C129" s="3" t="s">
        <v>139</v>
      </c>
      <c r="D129" s="3" t="s">
        <v>686</v>
      </c>
      <c r="E129" s="3" t="s">
        <v>307</v>
      </c>
      <c r="F129" s="3" t="s">
        <v>308</v>
      </c>
      <c r="G129" s="3">
        <v>7</v>
      </c>
      <c r="H129" s="3" t="s">
        <v>31</v>
      </c>
      <c r="I129" s="3" t="s">
        <v>32</v>
      </c>
      <c r="J129" s="3">
        <v>1993</v>
      </c>
      <c r="K129" s="3" t="s">
        <v>309</v>
      </c>
      <c r="L129" s="3" t="s">
        <v>34</v>
      </c>
      <c r="M129" s="3" t="s">
        <v>310</v>
      </c>
      <c r="N129" s="3" t="s">
        <v>311</v>
      </c>
      <c r="O129" s="3" t="s">
        <v>312</v>
      </c>
      <c r="P129" s="3" t="s">
        <v>313</v>
      </c>
    </row>
    <row r="130" spans="1:16" x14ac:dyDescent="0.25">
      <c r="A130" s="3">
        <v>129</v>
      </c>
      <c r="B130" s="3" t="s">
        <v>874</v>
      </c>
      <c r="C130" s="3" t="s">
        <v>139</v>
      </c>
      <c r="D130" s="3" t="s">
        <v>193</v>
      </c>
      <c r="E130" s="3" t="s">
        <v>357</v>
      </c>
      <c r="F130" s="3" t="s">
        <v>357</v>
      </c>
      <c r="G130" s="3">
        <v>12</v>
      </c>
      <c r="H130" s="3" t="s">
        <v>31</v>
      </c>
      <c r="I130" s="3" t="s">
        <v>358</v>
      </c>
      <c r="J130" s="3">
        <v>2002</v>
      </c>
      <c r="K130" s="3" t="s">
        <v>317</v>
      </c>
      <c r="L130" s="3" t="s">
        <v>359</v>
      </c>
      <c r="M130" s="3" t="s">
        <v>360</v>
      </c>
      <c r="N130" s="3" t="s">
        <v>361</v>
      </c>
      <c r="O130" s="3" t="s">
        <v>362</v>
      </c>
      <c r="P130" s="3" t="s">
        <v>363</v>
      </c>
    </row>
    <row r="131" spans="1:16" x14ac:dyDescent="0.25">
      <c r="A131" s="3">
        <v>130</v>
      </c>
      <c r="B131" s="3" t="s">
        <v>874</v>
      </c>
      <c r="C131" s="3" t="s">
        <v>139</v>
      </c>
      <c r="D131" s="3" t="s">
        <v>1267</v>
      </c>
      <c r="E131" s="3" t="s">
        <v>482</v>
      </c>
      <c r="F131" s="3" t="s">
        <v>483</v>
      </c>
      <c r="G131" s="3">
        <v>12</v>
      </c>
      <c r="H131" s="3" t="s">
        <v>31</v>
      </c>
      <c r="I131" s="3" t="s">
        <v>98</v>
      </c>
      <c r="J131" s="3">
        <v>2008</v>
      </c>
      <c r="K131" s="3" t="s">
        <v>33</v>
      </c>
      <c r="L131" s="3" t="s">
        <v>484</v>
      </c>
      <c r="M131" s="3" t="s">
        <v>485</v>
      </c>
      <c r="N131" s="3" t="s">
        <v>486</v>
      </c>
      <c r="O131" s="3" t="s">
        <v>487</v>
      </c>
      <c r="P131" s="3" t="s">
        <v>488</v>
      </c>
    </row>
    <row r="132" spans="1:16" x14ac:dyDescent="0.25">
      <c r="A132" s="3">
        <v>131</v>
      </c>
      <c r="B132" s="3" t="s">
        <v>874</v>
      </c>
      <c r="C132" s="3" t="s">
        <v>139</v>
      </c>
      <c r="D132" s="3" t="s">
        <v>1793</v>
      </c>
      <c r="E132" s="3" t="s">
        <v>298</v>
      </c>
      <c r="F132" s="3" t="s">
        <v>299</v>
      </c>
      <c r="G132" s="3">
        <v>7</v>
      </c>
      <c r="H132" s="3" t="s">
        <v>196</v>
      </c>
      <c r="I132" s="3" t="s">
        <v>300</v>
      </c>
      <c r="J132" s="3">
        <v>1990</v>
      </c>
      <c r="K132" s="3" t="s">
        <v>301</v>
      </c>
      <c r="L132" s="3" t="s">
        <v>34</v>
      </c>
      <c r="M132" s="3" t="s">
        <v>302</v>
      </c>
      <c r="N132" s="3" t="s">
        <v>303</v>
      </c>
      <c r="O132" s="3" t="s">
        <v>304</v>
      </c>
      <c r="P132" s="3" t="s">
        <v>305</v>
      </c>
    </row>
    <row r="133" spans="1:16" x14ac:dyDescent="0.25">
      <c r="A133" s="3">
        <v>132</v>
      </c>
      <c r="B133" s="3" t="s">
        <v>874</v>
      </c>
      <c r="C133" s="3" t="s">
        <v>139</v>
      </c>
      <c r="D133" s="3" t="s">
        <v>1677</v>
      </c>
      <c r="E133" s="3" t="s">
        <v>901</v>
      </c>
      <c r="F133" s="3" t="s">
        <v>902</v>
      </c>
      <c r="G133" s="3">
        <v>12</v>
      </c>
      <c r="H133" s="3" t="s">
        <v>903</v>
      </c>
      <c r="I133" s="3" t="s">
        <v>22</v>
      </c>
      <c r="J133" s="3">
        <v>2005</v>
      </c>
      <c r="K133" s="3" t="s">
        <v>42</v>
      </c>
      <c r="L133" s="3" t="s">
        <v>904</v>
      </c>
      <c r="M133" s="3" t="s">
        <v>905</v>
      </c>
      <c r="N133" s="3" t="s">
        <v>906</v>
      </c>
      <c r="O133" s="3" t="s">
        <v>907</v>
      </c>
      <c r="P133" s="3" t="s">
        <v>908</v>
      </c>
    </row>
    <row r="134" spans="1:16" x14ac:dyDescent="0.25">
      <c r="A134" s="3">
        <v>133</v>
      </c>
      <c r="B134" s="3" t="s">
        <v>874</v>
      </c>
      <c r="C134" s="3" t="s">
        <v>139</v>
      </c>
      <c r="D134" s="3" t="s">
        <v>1678</v>
      </c>
      <c r="E134" s="3" t="s">
        <v>569</v>
      </c>
      <c r="F134" s="3" t="s">
        <v>570</v>
      </c>
      <c r="G134" s="3">
        <v>7</v>
      </c>
      <c r="H134" s="3" t="s">
        <v>571</v>
      </c>
      <c r="I134" s="3" t="s">
        <v>572</v>
      </c>
      <c r="J134" s="3">
        <v>2011</v>
      </c>
      <c r="K134" s="3" t="s">
        <v>301</v>
      </c>
      <c r="L134" s="3" t="s">
        <v>484</v>
      </c>
      <c r="M134" s="3" t="s">
        <v>573</v>
      </c>
      <c r="N134" s="3" t="s">
        <v>574</v>
      </c>
      <c r="O134" s="3" t="s">
        <v>575</v>
      </c>
      <c r="P134" s="3" t="s">
        <v>576</v>
      </c>
    </row>
    <row r="135" spans="1:16" x14ac:dyDescent="0.25">
      <c r="A135" s="3">
        <v>134</v>
      </c>
      <c r="B135" s="3" t="s">
        <v>874</v>
      </c>
      <c r="C135" s="3" t="s">
        <v>139</v>
      </c>
      <c r="D135" s="3" t="s">
        <v>1728</v>
      </c>
      <c r="E135" s="3" t="s">
        <v>348</v>
      </c>
      <c r="F135" s="3" t="s">
        <v>349</v>
      </c>
      <c r="G135" s="3">
        <v>12</v>
      </c>
      <c r="H135" s="3" t="s">
        <v>350</v>
      </c>
      <c r="I135" s="3" t="s">
        <v>22</v>
      </c>
      <c r="J135" s="3">
        <v>1999</v>
      </c>
      <c r="K135" s="3" t="s">
        <v>325</v>
      </c>
      <c r="L135" s="3" t="s">
        <v>351</v>
      </c>
      <c r="M135" s="3" t="s">
        <v>352</v>
      </c>
      <c r="N135" s="3" t="s">
        <v>353</v>
      </c>
      <c r="O135" s="3" t="s">
        <v>354</v>
      </c>
      <c r="P135" s="3" t="s">
        <v>355</v>
      </c>
    </row>
    <row r="136" spans="1:16" x14ac:dyDescent="0.25">
      <c r="A136" s="3">
        <v>135</v>
      </c>
      <c r="B136" s="3" t="s">
        <v>874</v>
      </c>
      <c r="C136" s="3" t="s">
        <v>139</v>
      </c>
      <c r="D136" s="3" t="s">
        <v>1783</v>
      </c>
      <c r="E136" s="3" t="s">
        <v>910</v>
      </c>
      <c r="F136" s="3" t="s">
        <v>911</v>
      </c>
      <c r="G136" s="3">
        <v>12</v>
      </c>
      <c r="H136" s="3" t="s">
        <v>31</v>
      </c>
      <c r="I136" s="3" t="s">
        <v>912</v>
      </c>
      <c r="J136" s="3">
        <v>2007</v>
      </c>
      <c r="K136" s="3" t="s">
        <v>657</v>
      </c>
      <c r="L136" s="3" t="s">
        <v>913</v>
      </c>
      <c r="M136" s="3" t="s">
        <v>914</v>
      </c>
      <c r="N136" s="3" t="s">
        <v>915</v>
      </c>
      <c r="O136" s="3" t="s">
        <v>916</v>
      </c>
      <c r="P136" s="3" t="s">
        <v>917</v>
      </c>
    </row>
    <row r="137" spans="1:16" x14ac:dyDescent="0.25">
      <c r="A137" s="3">
        <v>136</v>
      </c>
      <c r="B137" s="3" t="s">
        <v>874</v>
      </c>
      <c r="C137" s="3" t="s">
        <v>139</v>
      </c>
      <c r="D137" s="3" t="s">
        <v>1760</v>
      </c>
      <c r="E137" s="3" t="s">
        <v>918</v>
      </c>
      <c r="F137" s="3" t="s">
        <v>919</v>
      </c>
      <c r="G137" s="3">
        <v>16</v>
      </c>
      <c r="H137" s="3" t="s">
        <v>131</v>
      </c>
      <c r="I137" s="3" t="s">
        <v>22</v>
      </c>
      <c r="J137" s="3">
        <v>2007</v>
      </c>
      <c r="K137" s="3" t="s">
        <v>62</v>
      </c>
      <c r="L137" s="3" t="s">
        <v>920</v>
      </c>
      <c r="M137" s="3" t="s">
        <v>921</v>
      </c>
      <c r="N137" s="3" t="s">
        <v>922</v>
      </c>
      <c r="O137" s="3" t="s">
        <v>923</v>
      </c>
      <c r="P137" s="3" t="s">
        <v>924</v>
      </c>
    </row>
    <row r="138" spans="1:16" x14ac:dyDescent="0.25">
      <c r="A138" s="3">
        <v>137</v>
      </c>
      <c r="B138" s="3" t="s">
        <v>874</v>
      </c>
      <c r="C138" s="3" t="s">
        <v>139</v>
      </c>
      <c r="D138" s="3" t="s">
        <v>1779</v>
      </c>
      <c r="E138" s="3" t="s">
        <v>520</v>
      </c>
      <c r="F138" s="3" t="s">
        <v>521</v>
      </c>
      <c r="G138" s="3">
        <v>16</v>
      </c>
      <c r="H138" s="3" t="s">
        <v>522</v>
      </c>
      <c r="I138" s="3" t="s">
        <v>143</v>
      </c>
      <c r="J138" s="3">
        <v>2017</v>
      </c>
      <c r="K138" s="3" t="s">
        <v>317</v>
      </c>
      <c r="L138" s="3" t="s">
        <v>523</v>
      </c>
      <c r="M138" s="3" t="s">
        <v>524</v>
      </c>
      <c r="N138" s="3" t="s">
        <v>525</v>
      </c>
      <c r="O138" s="3" t="s">
        <v>526</v>
      </c>
      <c r="P138" s="3" t="s">
        <v>527</v>
      </c>
    </row>
    <row r="139" spans="1:16" x14ac:dyDescent="0.25">
      <c r="A139" s="3">
        <v>138</v>
      </c>
      <c r="B139" s="3" t="s">
        <v>925</v>
      </c>
      <c r="C139" s="3" t="s">
        <v>262</v>
      </c>
      <c r="D139" s="3" t="s">
        <v>1795</v>
      </c>
      <c r="E139" s="3" t="s">
        <v>927</v>
      </c>
      <c r="F139" s="3" t="s">
        <v>928</v>
      </c>
      <c r="G139" s="3">
        <v>16</v>
      </c>
      <c r="H139" s="3" t="s">
        <v>929</v>
      </c>
      <c r="I139" s="3" t="s">
        <v>22</v>
      </c>
      <c r="J139" s="3">
        <v>2011</v>
      </c>
      <c r="K139" s="3" t="s">
        <v>317</v>
      </c>
      <c r="L139" s="3" t="s">
        <v>930</v>
      </c>
      <c r="M139" s="3" t="s">
        <v>931</v>
      </c>
      <c r="N139" s="3" t="s">
        <v>932</v>
      </c>
      <c r="O139" s="3" t="s">
        <v>933</v>
      </c>
      <c r="P139" s="3" t="s">
        <v>934</v>
      </c>
    </row>
    <row r="140" spans="1:16" x14ac:dyDescent="0.25">
      <c r="A140" s="3">
        <v>139</v>
      </c>
      <c r="B140" s="3" t="s">
        <v>925</v>
      </c>
      <c r="C140" s="3" t="s">
        <v>262</v>
      </c>
      <c r="D140" s="3" t="s">
        <v>1796</v>
      </c>
      <c r="E140" s="3" t="s">
        <v>935</v>
      </c>
      <c r="F140" s="3" t="s">
        <v>936</v>
      </c>
      <c r="G140" s="3">
        <v>12</v>
      </c>
      <c r="H140" s="3" t="s">
        <v>937</v>
      </c>
      <c r="I140" s="3" t="s">
        <v>98</v>
      </c>
      <c r="J140" s="3">
        <v>2009</v>
      </c>
      <c r="K140" s="3" t="s">
        <v>740</v>
      </c>
      <c r="L140" s="3" t="s">
        <v>484</v>
      </c>
      <c r="M140" s="3" t="s">
        <v>938</v>
      </c>
      <c r="N140" s="3" t="s">
        <v>939</v>
      </c>
      <c r="O140" s="3" t="s">
        <v>940</v>
      </c>
      <c r="P140" s="3" t="s">
        <v>941</v>
      </c>
    </row>
    <row r="141" spans="1:16" x14ac:dyDescent="0.25">
      <c r="A141" s="3">
        <v>140</v>
      </c>
      <c r="B141" s="3" t="s">
        <v>925</v>
      </c>
      <c r="C141" s="3" t="s">
        <v>262</v>
      </c>
      <c r="D141" s="3" t="s">
        <v>1797</v>
      </c>
      <c r="E141" s="3" t="s">
        <v>943</v>
      </c>
      <c r="F141" s="3" t="s">
        <v>944</v>
      </c>
      <c r="G141" s="3">
        <v>16</v>
      </c>
      <c r="H141" s="3" t="s">
        <v>131</v>
      </c>
      <c r="I141" s="3" t="s">
        <v>22</v>
      </c>
      <c r="J141" s="3">
        <v>2010</v>
      </c>
      <c r="K141" s="3" t="s">
        <v>945</v>
      </c>
      <c r="L141" s="3" t="s">
        <v>946</v>
      </c>
      <c r="M141" s="3" t="s">
        <v>947</v>
      </c>
      <c r="N141" s="3" t="s">
        <v>948</v>
      </c>
      <c r="O141" s="3" t="s">
        <v>949</v>
      </c>
      <c r="P141" s="3" t="s">
        <v>950</v>
      </c>
    </row>
    <row r="142" spans="1:16" x14ac:dyDescent="0.25">
      <c r="A142" s="3">
        <v>141</v>
      </c>
      <c r="B142" s="3" t="s">
        <v>925</v>
      </c>
      <c r="C142" s="3" t="s">
        <v>262</v>
      </c>
      <c r="D142" s="3" t="s">
        <v>1775</v>
      </c>
      <c r="E142" s="3" t="s">
        <v>445</v>
      </c>
      <c r="F142" s="3" t="s">
        <v>446</v>
      </c>
      <c r="G142" s="3">
        <v>7</v>
      </c>
      <c r="H142" s="3" t="s">
        <v>447</v>
      </c>
      <c r="I142" s="3" t="s">
        <v>448</v>
      </c>
      <c r="J142" s="3">
        <v>2007</v>
      </c>
      <c r="K142" s="3" t="s">
        <v>42</v>
      </c>
      <c r="L142" s="3" t="s">
        <v>449</v>
      </c>
      <c r="M142" s="3" t="s">
        <v>450</v>
      </c>
      <c r="N142" s="3" t="s">
        <v>451</v>
      </c>
      <c r="O142" s="3" t="s">
        <v>452</v>
      </c>
      <c r="P142" s="3" t="s">
        <v>453</v>
      </c>
    </row>
    <row r="143" spans="1:16" x14ac:dyDescent="0.25">
      <c r="A143" s="3">
        <v>142</v>
      </c>
      <c r="B143" s="3" t="s">
        <v>925</v>
      </c>
      <c r="C143" s="3" t="s">
        <v>262</v>
      </c>
      <c r="D143" s="3" t="s">
        <v>1776</v>
      </c>
      <c r="E143" s="3" t="s">
        <v>19</v>
      </c>
      <c r="F143" s="3" t="s">
        <v>20</v>
      </c>
      <c r="G143" s="3">
        <v>12</v>
      </c>
      <c r="H143" s="3" t="s">
        <v>21</v>
      </c>
      <c r="I143" s="3" t="s">
        <v>22</v>
      </c>
      <c r="J143" s="3">
        <v>1943</v>
      </c>
      <c r="K143" s="3" t="s">
        <v>23</v>
      </c>
      <c r="L143" s="3" t="s">
        <v>24</v>
      </c>
      <c r="M143" s="3" t="s">
        <v>25</v>
      </c>
      <c r="N143" s="3" t="s">
        <v>26</v>
      </c>
      <c r="O143" s="3" t="s">
        <v>27</v>
      </c>
      <c r="P143" s="3" t="s">
        <v>28</v>
      </c>
    </row>
    <row r="144" spans="1:16" x14ac:dyDescent="0.25">
      <c r="A144" s="3">
        <v>143</v>
      </c>
      <c r="B144" s="3" t="s">
        <v>925</v>
      </c>
      <c r="C144" s="3" t="s">
        <v>262</v>
      </c>
      <c r="D144" s="3" t="s">
        <v>1798</v>
      </c>
      <c r="E144" s="3" t="s">
        <v>194</v>
      </c>
      <c r="F144" s="3" t="s">
        <v>195</v>
      </c>
      <c r="G144" s="3">
        <v>7</v>
      </c>
      <c r="H144" s="3" t="s">
        <v>196</v>
      </c>
      <c r="I144" s="3" t="s">
        <v>177</v>
      </c>
      <c r="J144" s="3">
        <v>1992</v>
      </c>
      <c r="K144" s="3" t="s">
        <v>42</v>
      </c>
      <c r="L144" s="3" t="s">
        <v>178</v>
      </c>
      <c r="M144" s="3" t="s">
        <v>197</v>
      </c>
      <c r="N144" s="3" t="s">
        <v>198</v>
      </c>
      <c r="O144" s="3" t="s">
        <v>199</v>
      </c>
      <c r="P144" s="3" t="s">
        <v>200</v>
      </c>
    </row>
    <row r="145" spans="1:16" x14ac:dyDescent="0.25">
      <c r="A145" s="3">
        <v>144</v>
      </c>
      <c r="B145" s="3" t="s">
        <v>925</v>
      </c>
      <c r="C145" s="3" t="s">
        <v>262</v>
      </c>
      <c r="D145" s="3" t="s">
        <v>847</v>
      </c>
      <c r="E145" s="3" t="s">
        <v>595</v>
      </c>
      <c r="F145" s="3" t="s">
        <v>596</v>
      </c>
      <c r="G145" s="3">
        <v>12</v>
      </c>
      <c r="H145" s="3" t="s">
        <v>597</v>
      </c>
      <c r="I145" s="3" t="s">
        <v>22</v>
      </c>
      <c r="J145" s="3">
        <v>2003</v>
      </c>
      <c r="K145" s="3" t="s">
        <v>210</v>
      </c>
      <c r="L145" s="3" t="s">
        <v>598</v>
      </c>
      <c r="M145" s="3" t="s">
        <v>599</v>
      </c>
      <c r="N145" s="3" t="s">
        <v>600</v>
      </c>
      <c r="O145" s="3" t="s">
        <v>601</v>
      </c>
      <c r="P145" s="3" t="s">
        <v>602</v>
      </c>
    </row>
    <row r="146" spans="1:16" x14ac:dyDescent="0.25">
      <c r="A146" s="3">
        <v>145</v>
      </c>
      <c r="B146" s="3" t="s">
        <v>925</v>
      </c>
      <c r="C146" s="3" t="s">
        <v>262</v>
      </c>
      <c r="D146" s="3" t="s">
        <v>1090</v>
      </c>
      <c r="E146" s="3" t="s">
        <v>559</v>
      </c>
      <c r="F146" s="3" t="s">
        <v>560</v>
      </c>
      <c r="G146" s="3">
        <v>12</v>
      </c>
      <c r="H146" s="3" t="s">
        <v>31</v>
      </c>
      <c r="I146" s="3" t="s">
        <v>561</v>
      </c>
      <c r="J146" s="3">
        <v>2002</v>
      </c>
      <c r="K146" s="3" t="s">
        <v>562</v>
      </c>
      <c r="L146" s="3" t="s">
        <v>563</v>
      </c>
      <c r="M146" s="3" t="s">
        <v>564</v>
      </c>
      <c r="N146" s="3" t="s">
        <v>565</v>
      </c>
      <c r="O146" s="3" t="s">
        <v>566</v>
      </c>
      <c r="P146" s="3" t="s">
        <v>567</v>
      </c>
    </row>
    <row r="147" spans="1:16" x14ac:dyDescent="0.25">
      <c r="A147" s="3">
        <v>146</v>
      </c>
      <c r="B147" s="3" t="s">
        <v>925</v>
      </c>
      <c r="C147" s="3" t="s">
        <v>262</v>
      </c>
      <c r="D147" s="3" t="s">
        <v>1744</v>
      </c>
      <c r="E147" s="3" t="s">
        <v>49</v>
      </c>
      <c r="F147" s="3" t="s">
        <v>50</v>
      </c>
      <c r="G147" s="3">
        <v>7</v>
      </c>
      <c r="H147" s="3" t="s">
        <v>51</v>
      </c>
      <c r="I147" s="3" t="s">
        <v>52</v>
      </c>
      <c r="J147" s="3">
        <v>2001</v>
      </c>
      <c r="K147" s="3" t="s">
        <v>53</v>
      </c>
      <c r="L147" s="3" t="s">
        <v>54</v>
      </c>
      <c r="M147" s="3" t="s">
        <v>55</v>
      </c>
      <c r="N147" s="3" t="s">
        <v>56</v>
      </c>
      <c r="O147" s="3" t="s">
        <v>57</v>
      </c>
      <c r="P147" s="3" t="s">
        <v>58</v>
      </c>
    </row>
    <row r="148" spans="1:16" x14ac:dyDescent="0.25">
      <c r="A148" s="3">
        <v>147</v>
      </c>
      <c r="B148" s="3" t="s">
        <v>925</v>
      </c>
      <c r="C148" s="3" t="s">
        <v>262</v>
      </c>
      <c r="D148" s="3" t="s">
        <v>1751</v>
      </c>
      <c r="E148" s="3" t="s">
        <v>489</v>
      </c>
      <c r="F148" s="3" t="s">
        <v>489</v>
      </c>
      <c r="G148" s="3">
        <v>12</v>
      </c>
      <c r="H148" s="3" t="s">
        <v>131</v>
      </c>
      <c r="I148" s="3" t="s">
        <v>490</v>
      </c>
      <c r="J148" s="3">
        <v>2000</v>
      </c>
      <c r="K148" s="3" t="s">
        <v>62</v>
      </c>
      <c r="L148" s="3" t="s">
        <v>491</v>
      </c>
      <c r="M148" s="3" t="s">
        <v>492</v>
      </c>
      <c r="N148" s="3" t="s">
        <v>493</v>
      </c>
      <c r="O148" s="3" t="s">
        <v>494</v>
      </c>
      <c r="P148" s="3" t="s">
        <v>495</v>
      </c>
    </row>
    <row r="149" spans="1:16" x14ac:dyDescent="0.25">
      <c r="A149" s="3">
        <v>148</v>
      </c>
      <c r="B149" s="3" t="s">
        <v>925</v>
      </c>
      <c r="C149" s="3" t="s">
        <v>262</v>
      </c>
      <c r="D149" s="3" t="s">
        <v>85</v>
      </c>
      <c r="E149" s="3" t="s">
        <v>952</v>
      </c>
      <c r="F149" s="3" t="s">
        <v>953</v>
      </c>
      <c r="G149" s="3">
        <v>12</v>
      </c>
      <c r="H149" s="3" t="s">
        <v>903</v>
      </c>
      <c r="I149" s="3" t="s">
        <v>22</v>
      </c>
      <c r="J149" s="3">
        <v>2005</v>
      </c>
      <c r="K149" s="3" t="s">
        <v>108</v>
      </c>
      <c r="L149" s="3" t="s">
        <v>904</v>
      </c>
      <c r="M149" s="3" t="s">
        <v>905</v>
      </c>
      <c r="N149" s="3" t="s">
        <v>954</v>
      </c>
      <c r="O149" s="3" t="s">
        <v>955</v>
      </c>
      <c r="P149" s="3" t="s">
        <v>956</v>
      </c>
    </row>
    <row r="150" spans="1:16" x14ac:dyDescent="0.25">
      <c r="A150" s="3">
        <v>149</v>
      </c>
      <c r="B150" s="3" t="s">
        <v>925</v>
      </c>
      <c r="C150" s="3" t="s">
        <v>262</v>
      </c>
      <c r="D150" s="3" t="s">
        <v>1218</v>
      </c>
      <c r="E150" s="3" t="s">
        <v>631</v>
      </c>
      <c r="F150" s="3" t="s">
        <v>631</v>
      </c>
      <c r="G150" s="3">
        <v>12</v>
      </c>
      <c r="H150" s="3" t="s">
        <v>168</v>
      </c>
      <c r="I150" s="3" t="s">
        <v>632</v>
      </c>
      <c r="J150" s="3">
        <v>2009</v>
      </c>
      <c r="K150" s="3" t="s">
        <v>301</v>
      </c>
      <c r="L150" s="3" t="s">
        <v>633</v>
      </c>
      <c r="M150" s="3" t="s">
        <v>634</v>
      </c>
      <c r="N150" s="3" t="s">
        <v>635</v>
      </c>
      <c r="O150" s="3" t="s">
        <v>636</v>
      </c>
      <c r="P150" s="3" t="s">
        <v>637</v>
      </c>
    </row>
    <row r="151" spans="1:16" x14ac:dyDescent="0.25">
      <c r="A151" s="3">
        <v>150</v>
      </c>
      <c r="B151" s="3" t="s">
        <v>925</v>
      </c>
      <c r="C151" s="3" t="s">
        <v>262</v>
      </c>
      <c r="D151" s="3" t="s">
        <v>1597</v>
      </c>
      <c r="E151" s="3" t="s">
        <v>496</v>
      </c>
      <c r="F151" s="3" t="s">
        <v>497</v>
      </c>
      <c r="G151" s="3">
        <v>12</v>
      </c>
      <c r="H151" s="3" t="s">
        <v>498</v>
      </c>
      <c r="I151" s="3" t="s">
        <v>22</v>
      </c>
      <c r="J151" s="3">
        <v>2009</v>
      </c>
      <c r="K151" s="3" t="s">
        <v>309</v>
      </c>
      <c r="L151" s="3" t="s">
        <v>499</v>
      </c>
      <c r="M151" s="3" t="s">
        <v>500</v>
      </c>
      <c r="N151" s="3" t="s">
        <v>501</v>
      </c>
      <c r="O151" s="3" t="s">
        <v>502</v>
      </c>
      <c r="P151" s="3" t="s">
        <v>503</v>
      </c>
    </row>
    <row r="152" spans="1:16" x14ac:dyDescent="0.25">
      <c r="A152" s="3">
        <v>151</v>
      </c>
      <c r="B152" s="3" t="s">
        <v>925</v>
      </c>
      <c r="C152" s="3" t="s">
        <v>262</v>
      </c>
      <c r="D152" s="3" t="s">
        <v>1705</v>
      </c>
      <c r="E152" s="3" t="s">
        <v>957</v>
      </c>
      <c r="F152" s="3" t="s">
        <v>958</v>
      </c>
      <c r="G152" s="3">
        <v>12</v>
      </c>
      <c r="H152" s="3" t="s">
        <v>168</v>
      </c>
      <c r="I152" s="3" t="s">
        <v>22</v>
      </c>
      <c r="J152" s="3">
        <v>2004</v>
      </c>
      <c r="K152" s="3" t="s">
        <v>42</v>
      </c>
      <c r="L152" s="3" t="s">
        <v>959</v>
      </c>
      <c r="M152" s="3" t="s">
        <v>960</v>
      </c>
      <c r="N152" s="3" t="s">
        <v>961</v>
      </c>
      <c r="O152" s="3" t="s">
        <v>962</v>
      </c>
      <c r="P152" s="3" t="s">
        <v>963</v>
      </c>
    </row>
    <row r="153" spans="1:16" x14ac:dyDescent="0.25">
      <c r="A153" s="3">
        <v>152</v>
      </c>
      <c r="B153" s="3" t="s">
        <v>925</v>
      </c>
      <c r="C153" s="3" t="s">
        <v>262</v>
      </c>
      <c r="D153" s="3" t="s">
        <v>1760</v>
      </c>
      <c r="E153" s="3" t="s">
        <v>964</v>
      </c>
      <c r="F153" s="3" t="s">
        <v>965</v>
      </c>
      <c r="G153" s="3">
        <v>16</v>
      </c>
      <c r="H153" s="3" t="s">
        <v>903</v>
      </c>
      <c r="I153" s="3" t="s">
        <v>22</v>
      </c>
      <c r="J153" s="3">
        <v>2011</v>
      </c>
      <c r="K153" s="3" t="s">
        <v>123</v>
      </c>
      <c r="L153" s="3" t="s">
        <v>966</v>
      </c>
      <c r="M153" s="3" t="s">
        <v>967</v>
      </c>
      <c r="N153" s="3" t="s">
        <v>968</v>
      </c>
      <c r="O153" s="3" t="s">
        <v>969</v>
      </c>
      <c r="P153" s="3" t="s">
        <v>970</v>
      </c>
    </row>
    <row r="154" spans="1:16" x14ac:dyDescent="0.25">
      <c r="A154" s="3">
        <v>153</v>
      </c>
      <c r="B154" s="3" t="s">
        <v>925</v>
      </c>
      <c r="C154" s="3" t="s">
        <v>262</v>
      </c>
      <c r="D154" s="3" t="s">
        <v>1738</v>
      </c>
      <c r="E154" s="3" t="s">
        <v>971</v>
      </c>
      <c r="F154" s="3" t="s">
        <v>972</v>
      </c>
      <c r="G154" s="3">
        <v>16</v>
      </c>
      <c r="H154" s="3" t="s">
        <v>973</v>
      </c>
      <c r="I154" s="3" t="s">
        <v>22</v>
      </c>
      <c r="J154" s="3">
        <v>2001</v>
      </c>
      <c r="K154" s="3" t="s">
        <v>89</v>
      </c>
      <c r="L154" s="3" t="s">
        <v>974</v>
      </c>
      <c r="M154" s="3" t="s">
        <v>975</v>
      </c>
      <c r="N154" s="3" t="s">
        <v>976</v>
      </c>
      <c r="O154" s="3" t="s">
        <v>977</v>
      </c>
      <c r="P154" s="3" t="s">
        <v>978</v>
      </c>
    </row>
    <row r="155" spans="1:16" x14ac:dyDescent="0.25">
      <c r="A155" s="3">
        <v>154</v>
      </c>
      <c r="B155" s="3" t="s">
        <v>979</v>
      </c>
      <c r="C155" s="3" t="s">
        <v>403</v>
      </c>
      <c r="D155" s="3" t="s">
        <v>1320</v>
      </c>
      <c r="E155" s="3" t="s">
        <v>980</v>
      </c>
      <c r="F155" s="3" t="s">
        <v>981</v>
      </c>
      <c r="G155" s="3">
        <v>18</v>
      </c>
      <c r="H155" s="3" t="s">
        <v>982</v>
      </c>
      <c r="I155" s="3" t="s">
        <v>22</v>
      </c>
      <c r="J155" s="3">
        <v>2007</v>
      </c>
      <c r="K155" s="3" t="s">
        <v>210</v>
      </c>
      <c r="L155" s="3" t="s">
        <v>983</v>
      </c>
      <c r="M155" s="3" t="s">
        <v>984</v>
      </c>
      <c r="N155" s="3" t="s">
        <v>985</v>
      </c>
      <c r="O155" s="3" t="s">
        <v>986</v>
      </c>
      <c r="P155" s="3" t="s">
        <v>987</v>
      </c>
    </row>
    <row r="156" spans="1:16" x14ac:dyDescent="0.25">
      <c r="A156" s="3">
        <v>155</v>
      </c>
      <c r="B156" s="3" t="s">
        <v>979</v>
      </c>
      <c r="C156" s="3" t="s">
        <v>403</v>
      </c>
      <c r="D156" s="3" t="s">
        <v>1773</v>
      </c>
      <c r="E156" s="3" t="s">
        <v>988</v>
      </c>
      <c r="F156" s="3" t="s">
        <v>989</v>
      </c>
      <c r="G156" s="3">
        <v>18</v>
      </c>
      <c r="H156" s="3" t="s">
        <v>281</v>
      </c>
      <c r="I156" s="3" t="s">
        <v>990</v>
      </c>
      <c r="J156" s="3">
        <v>2010</v>
      </c>
      <c r="K156" s="3" t="s">
        <v>657</v>
      </c>
      <c r="L156" s="3" t="s">
        <v>991</v>
      </c>
      <c r="M156" s="3" t="s">
        <v>992</v>
      </c>
      <c r="N156" s="3" t="s">
        <v>993</v>
      </c>
      <c r="O156" s="3" t="s">
        <v>994</v>
      </c>
      <c r="P156" s="3" t="s">
        <v>995</v>
      </c>
    </row>
    <row r="157" spans="1:16" x14ac:dyDescent="0.25">
      <c r="A157" s="3">
        <v>156</v>
      </c>
      <c r="B157" s="3" t="s">
        <v>979</v>
      </c>
      <c r="C157" s="3" t="s">
        <v>403</v>
      </c>
      <c r="D157" s="3" t="s">
        <v>1761</v>
      </c>
      <c r="E157" s="3" t="s">
        <v>996</v>
      </c>
      <c r="F157" s="3" t="s">
        <v>997</v>
      </c>
      <c r="G157" s="3">
        <v>16</v>
      </c>
      <c r="H157" s="3" t="s">
        <v>405</v>
      </c>
      <c r="I157" s="3" t="s">
        <v>22</v>
      </c>
      <c r="J157" s="3">
        <v>2013</v>
      </c>
      <c r="K157" s="3" t="s">
        <v>763</v>
      </c>
      <c r="L157" s="3" t="s">
        <v>998</v>
      </c>
      <c r="M157" s="3" t="s">
        <v>999</v>
      </c>
      <c r="N157" s="3" t="s">
        <v>1000</v>
      </c>
      <c r="O157" s="3" t="s">
        <v>1001</v>
      </c>
      <c r="P157" s="3" t="s">
        <v>1002</v>
      </c>
    </row>
    <row r="158" spans="1:16" x14ac:dyDescent="0.25">
      <c r="A158" s="3">
        <v>157</v>
      </c>
      <c r="B158" s="3" t="s">
        <v>979</v>
      </c>
      <c r="C158" s="3" t="s">
        <v>403</v>
      </c>
      <c r="D158" s="3" t="s">
        <v>1775</v>
      </c>
      <c r="E158" s="3" t="s">
        <v>86</v>
      </c>
      <c r="F158" s="3" t="s">
        <v>87</v>
      </c>
      <c r="G158" s="3">
        <v>12</v>
      </c>
      <c r="H158" s="3" t="s">
        <v>88</v>
      </c>
      <c r="I158" s="3" t="s">
        <v>32</v>
      </c>
      <c r="J158" s="3">
        <v>2010</v>
      </c>
      <c r="K158" s="3" t="s">
        <v>89</v>
      </c>
      <c r="L158" s="3" t="s">
        <v>90</v>
      </c>
      <c r="M158" s="3" t="s">
        <v>91</v>
      </c>
      <c r="N158" s="3" t="s">
        <v>92</v>
      </c>
      <c r="O158" s="3" t="s">
        <v>93</v>
      </c>
      <c r="P158" s="3" t="s">
        <v>94</v>
      </c>
    </row>
    <row r="159" spans="1:16" x14ac:dyDescent="0.25">
      <c r="A159" s="3">
        <v>158</v>
      </c>
      <c r="B159" s="3" t="s">
        <v>979</v>
      </c>
      <c r="C159" s="3" t="s">
        <v>403</v>
      </c>
      <c r="D159" s="3" t="s">
        <v>174</v>
      </c>
      <c r="E159" s="3" t="s">
        <v>175</v>
      </c>
      <c r="F159" s="3" t="s">
        <v>176</v>
      </c>
      <c r="G159" s="3">
        <v>12</v>
      </c>
      <c r="H159" s="3" t="s">
        <v>31</v>
      </c>
      <c r="I159" s="3" t="s">
        <v>177</v>
      </c>
      <c r="J159" s="3">
        <v>1986</v>
      </c>
      <c r="K159" s="3" t="s">
        <v>89</v>
      </c>
      <c r="L159" s="3" t="s">
        <v>178</v>
      </c>
      <c r="M159" s="3" t="s">
        <v>179</v>
      </c>
      <c r="N159" s="3" t="s">
        <v>180</v>
      </c>
      <c r="O159" s="3" t="s">
        <v>181</v>
      </c>
      <c r="P159" s="3" t="s">
        <v>182</v>
      </c>
    </row>
    <row r="160" spans="1:16" x14ac:dyDescent="0.25">
      <c r="A160" s="3">
        <v>159</v>
      </c>
      <c r="B160" s="3" t="s">
        <v>979</v>
      </c>
      <c r="C160" s="3" t="s">
        <v>403</v>
      </c>
      <c r="D160" s="3" t="s">
        <v>183</v>
      </c>
      <c r="E160" s="3" t="s">
        <v>1003</v>
      </c>
      <c r="F160" s="3" t="s">
        <v>1004</v>
      </c>
      <c r="G160" s="3">
        <v>7</v>
      </c>
      <c r="H160" s="3" t="s">
        <v>31</v>
      </c>
      <c r="I160" s="3" t="s">
        <v>228</v>
      </c>
      <c r="J160" s="3">
        <v>1986</v>
      </c>
      <c r="K160" s="3" t="s">
        <v>506</v>
      </c>
      <c r="L160" s="3" t="s">
        <v>63</v>
      </c>
      <c r="M160" s="3" t="s">
        <v>1005</v>
      </c>
      <c r="N160" s="3" t="s">
        <v>1006</v>
      </c>
      <c r="O160" s="3" t="s">
        <v>1007</v>
      </c>
      <c r="P160" s="3" t="s">
        <v>1008</v>
      </c>
    </row>
    <row r="161" spans="1:16" x14ac:dyDescent="0.25">
      <c r="A161" s="3">
        <v>160</v>
      </c>
      <c r="B161" s="3" t="s">
        <v>979</v>
      </c>
      <c r="C161" s="3" t="s">
        <v>403</v>
      </c>
      <c r="D161" s="3" t="s">
        <v>594</v>
      </c>
      <c r="E161" s="3" t="s">
        <v>201</v>
      </c>
      <c r="F161" s="3" t="s">
        <v>202</v>
      </c>
      <c r="G161" s="3">
        <v>12</v>
      </c>
      <c r="H161" s="3" t="s">
        <v>203</v>
      </c>
      <c r="I161" s="3" t="s">
        <v>32</v>
      </c>
      <c r="J161" s="3">
        <v>1985</v>
      </c>
      <c r="K161" s="3" t="s">
        <v>89</v>
      </c>
      <c r="L161" s="3" t="s">
        <v>34</v>
      </c>
      <c r="M161" s="3" t="s">
        <v>204</v>
      </c>
      <c r="N161" s="3" t="s">
        <v>205</v>
      </c>
      <c r="O161" s="3" t="s">
        <v>206</v>
      </c>
      <c r="P161" s="3" t="s">
        <v>207</v>
      </c>
    </row>
    <row r="162" spans="1:16" x14ac:dyDescent="0.25">
      <c r="A162" s="3">
        <v>161</v>
      </c>
      <c r="B162" s="3" t="s">
        <v>979</v>
      </c>
      <c r="C162" s="3" t="s">
        <v>403</v>
      </c>
      <c r="D162" s="3" t="s">
        <v>1406</v>
      </c>
      <c r="E162" s="3" t="s">
        <v>1009</v>
      </c>
      <c r="F162" s="3" t="s">
        <v>1010</v>
      </c>
      <c r="G162" s="3">
        <v>12</v>
      </c>
      <c r="H162" s="3" t="s">
        <v>31</v>
      </c>
      <c r="I162" s="3" t="s">
        <v>177</v>
      </c>
      <c r="J162" s="3">
        <v>1986</v>
      </c>
      <c r="K162" s="3" t="s">
        <v>292</v>
      </c>
      <c r="L162" s="3" t="s">
        <v>178</v>
      </c>
      <c r="M162" s="3" t="s">
        <v>1011</v>
      </c>
      <c r="N162" s="3" t="s">
        <v>1012</v>
      </c>
      <c r="O162" s="3" t="s">
        <v>1013</v>
      </c>
      <c r="P162" s="3" t="s">
        <v>1014</v>
      </c>
    </row>
    <row r="163" spans="1:16" x14ac:dyDescent="0.25">
      <c r="A163" s="3">
        <v>162</v>
      </c>
      <c r="B163" s="3" t="s">
        <v>979</v>
      </c>
      <c r="C163" s="3" t="s">
        <v>403</v>
      </c>
      <c r="D163" s="3" t="s">
        <v>1763</v>
      </c>
      <c r="E163" s="3" t="s">
        <v>217</v>
      </c>
      <c r="F163" s="3" t="s">
        <v>218</v>
      </c>
      <c r="G163" s="3">
        <v>12</v>
      </c>
      <c r="H163" s="3" t="s">
        <v>168</v>
      </c>
      <c r="I163" s="3" t="s">
        <v>219</v>
      </c>
      <c r="J163" s="3">
        <v>2000</v>
      </c>
      <c r="K163" s="3" t="s">
        <v>42</v>
      </c>
      <c r="L163" s="3" t="s">
        <v>220</v>
      </c>
      <c r="M163" s="3" t="s">
        <v>221</v>
      </c>
      <c r="N163" s="3" t="s">
        <v>222</v>
      </c>
      <c r="O163" s="3" t="s">
        <v>223</v>
      </c>
      <c r="P163" s="3" t="s">
        <v>224</v>
      </c>
    </row>
    <row r="164" spans="1:16" x14ac:dyDescent="0.25">
      <c r="A164" s="3">
        <v>163</v>
      </c>
      <c r="B164" s="3" t="s">
        <v>979</v>
      </c>
      <c r="C164" s="3" t="s">
        <v>403</v>
      </c>
      <c r="D164" s="3" t="s">
        <v>1764</v>
      </c>
      <c r="E164" s="3" t="s">
        <v>1015</v>
      </c>
      <c r="F164" s="3" t="s">
        <v>1016</v>
      </c>
      <c r="G164" s="3">
        <v>12</v>
      </c>
      <c r="H164" s="3" t="s">
        <v>168</v>
      </c>
      <c r="I164" s="3" t="s">
        <v>1017</v>
      </c>
      <c r="J164" s="3">
        <v>2010</v>
      </c>
      <c r="K164" s="3" t="s">
        <v>62</v>
      </c>
      <c r="L164" s="3" t="s">
        <v>1018</v>
      </c>
      <c r="M164" s="3" t="s">
        <v>1019</v>
      </c>
      <c r="N164" s="3" t="s">
        <v>1020</v>
      </c>
      <c r="O164" s="3" t="s">
        <v>1021</v>
      </c>
      <c r="P164" s="3" t="s">
        <v>1022</v>
      </c>
    </row>
    <row r="165" spans="1:16" x14ac:dyDescent="0.25">
      <c r="A165" s="3">
        <v>164</v>
      </c>
      <c r="B165" s="3" t="s">
        <v>979</v>
      </c>
      <c r="C165" s="3" t="s">
        <v>403</v>
      </c>
      <c r="D165" s="3" t="s">
        <v>1678</v>
      </c>
      <c r="E165" s="3" t="s">
        <v>1023</v>
      </c>
      <c r="F165" s="3" t="s">
        <v>1024</v>
      </c>
      <c r="G165" s="3">
        <v>12</v>
      </c>
      <c r="H165" s="3" t="s">
        <v>131</v>
      </c>
      <c r="I165" s="3" t="s">
        <v>22</v>
      </c>
      <c r="J165" s="3">
        <v>1992</v>
      </c>
      <c r="K165" s="3" t="s">
        <v>740</v>
      </c>
      <c r="L165" s="3" t="s">
        <v>1025</v>
      </c>
      <c r="M165" s="3" t="s">
        <v>1026</v>
      </c>
      <c r="N165" s="3" t="s">
        <v>1027</v>
      </c>
      <c r="O165" s="3" t="s">
        <v>1028</v>
      </c>
      <c r="P165" s="3" t="s">
        <v>1029</v>
      </c>
    </row>
    <row r="166" spans="1:16" x14ac:dyDescent="0.25">
      <c r="A166" s="3">
        <v>165</v>
      </c>
      <c r="B166" s="3" t="s">
        <v>979</v>
      </c>
      <c r="C166" s="3" t="s">
        <v>403</v>
      </c>
      <c r="D166" s="3" t="s">
        <v>1799</v>
      </c>
      <c r="E166" s="3" t="s">
        <v>638</v>
      </c>
      <c r="F166" s="3" t="s">
        <v>639</v>
      </c>
      <c r="G166" s="3">
        <v>12</v>
      </c>
      <c r="H166" s="3" t="s">
        <v>367</v>
      </c>
      <c r="I166" s="3" t="s">
        <v>228</v>
      </c>
      <c r="J166" s="3">
        <v>2008</v>
      </c>
      <c r="K166" s="3" t="s">
        <v>640</v>
      </c>
      <c r="L166" s="3" t="s">
        <v>641</v>
      </c>
      <c r="M166" s="3" t="s">
        <v>642</v>
      </c>
      <c r="N166" s="3" t="s">
        <v>643</v>
      </c>
      <c r="O166" s="3" t="s">
        <v>644</v>
      </c>
      <c r="P166" s="3" t="s">
        <v>645</v>
      </c>
    </row>
    <row r="167" spans="1:16" x14ac:dyDescent="0.25">
      <c r="A167" s="3">
        <v>166</v>
      </c>
      <c r="B167" s="3" t="s">
        <v>979</v>
      </c>
      <c r="C167" s="3" t="s">
        <v>403</v>
      </c>
      <c r="D167" s="3" t="s">
        <v>1786</v>
      </c>
      <c r="E167" s="3" t="s">
        <v>1030</v>
      </c>
      <c r="F167" s="3" t="s">
        <v>1031</v>
      </c>
      <c r="G167" s="3">
        <v>12</v>
      </c>
      <c r="H167" s="3" t="s">
        <v>131</v>
      </c>
      <c r="I167" s="3" t="s">
        <v>122</v>
      </c>
      <c r="J167" s="3">
        <v>2008</v>
      </c>
      <c r="K167" s="3" t="s">
        <v>89</v>
      </c>
      <c r="L167" s="3" t="s">
        <v>1032</v>
      </c>
      <c r="M167" s="3" t="s">
        <v>1033</v>
      </c>
      <c r="N167" s="3" t="s">
        <v>1034</v>
      </c>
      <c r="O167" s="3" t="s">
        <v>1035</v>
      </c>
      <c r="P167" s="3" t="s">
        <v>1036</v>
      </c>
    </row>
    <row r="168" spans="1:16" x14ac:dyDescent="0.25">
      <c r="A168" s="3">
        <v>167</v>
      </c>
      <c r="B168" s="3" t="s">
        <v>979</v>
      </c>
      <c r="C168" s="3" t="s">
        <v>403</v>
      </c>
      <c r="D168" s="3" t="s">
        <v>1760</v>
      </c>
      <c r="E168" s="3" t="s">
        <v>1037</v>
      </c>
      <c r="F168" s="3" t="s">
        <v>1038</v>
      </c>
      <c r="G168" s="3">
        <v>16</v>
      </c>
      <c r="H168" s="3" t="s">
        <v>131</v>
      </c>
      <c r="I168" s="3" t="s">
        <v>22</v>
      </c>
      <c r="J168" s="3">
        <v>2009</v>
      </c>
      <c r="K168" s="3" t="s">
        <v>1039</v>
      </c>
      <c r="L168" s="3" t="s">
        <v>1040</v>
      </c>
      <c r="M168" s="3" t="s">
        <v>1041</v>
      </c>
      <c r="N168" s="3" t="s">
        <v>1042</v>
      </c>
      <c r="O168" s="3" t="s">
        <v>1043</v>
      </c>
      <c r="P168" s="3" t="s">
        <v>1044</v>
      </c>
    </row>
    <row r="169" spans="1:16" x14ac:dyDescent="0.25">
      <c r="A169" s="3">
        <v>168</v>
      </c>
      <c r="B169" s="3" t="s">
        <v>979</v>
      </c>
      <c r="C169" s="3" t="s">
        <v>403</v>
      </c>
      <c r="D169" s="3" t="s">
        <v>1800</v>
      </c>
      <c r="E169" s="3" t="s">
        <v>1045</v>
      </c>
      <c r="F169" s="3" t="s">
        <v>1046</v>
      </c>
      <c r="G169" s="3">
        <v>16</v>
      </c>
      <c r="H169" s="3" t="s">
        <v>281</v>
      </c>
      <c r="I169" s="3" t="s">
        <v>32</v>
      </c>
      <c r="J169" s="3">
        <v>2017</v>
      </c>
      <c r="K169" s="3" t="s">
        <v>153</v>
      </c>
      <c r="L169" s="3" t="s">
        <v>1047</v>
      </c>
      <c r="M169" s="3" t="s">
        <v>1048</v>
      </c>
      <c r="N169" s="3" t="s">
        <v>1049</v>
      </c>
      <c r="O169" s="3" t="s">
        <v>1050</v>
      </c>
      <c r="P169" s="3" t="s">
        <v>1051</v>
      </c>
    </row>
    <row r="170" spans="1:16" x14ac:dyDescent="0.25">
      <c r="A170" s="3">
        <v>169</v>
      </c>
      <c r="B170" s="3" t="s">
        <v>1052</v>
      </c>
      <c r="C170" s="3" t="s">
        <v>536</v>
      </c>
      <c r="D170" s="3" t="s">
        <v>875</v>
      </c>
      <c r="E170" s="3" t="s">
        <v>1053</v>
      </c>
      <c r="F170" s="3" t="s">
        <v>1054</v>
      </c>
      <c r="G170" s="3">
        <v>16</v>
      </c>
      <c r="H170" s="3" t="s">
        <v>498</v>
      </c>
      <c r="I170" s="3" t="s">
        <v>22</v>
      </c>
      <c r="J170" s="3">
        <v>2010</v>
      </c>
      <c r="K170" s="3" t="s">
        <v>690</v>
      </c>
      <c r="L170" s="3" t="s">
        <v>1055</v>
      </c>
      <c r="M170" s="3" t="s">
        <v>1056</v>
      </c>
      <c r="N170" s="3" t="s">
        <v>1057</v>
      </c>
      <c r="O170" s="3" t="s">
        <v>1058</v>
      </c>
      <c r="P170" s="3" t="s">
        <v>1059</v>
      </c>
    </row>
    <row r="171" spans="1:16" x14ac:dyDescent="0.25">
      <c r="A171" s="3">
        <v>170</v>
      </c>
      <c r="B171" s="3" t="s">
        <v>1052</v>
      </c>
      <c r="C171" s="3" t="s">
        <v>536</v>
      </c>
      <c r="D171" s="3" t="s">
        <v>1773</v>
      </c>
      <c r="E171" s="3" t="s">
        <v>1060</v>
      </c>
      <c r="F171" s="3" t="s">
        <v>1060</v>
      </c>
      <c r="G171" s="3">
        <v>18</v>
      </c>
      <c r="H171" s="3" t="s">
        <v>1061</v>
      </c>
      <c r="I171" s="3" t="s">
        <v>22</v>
      </c>
      <c r="J171" s="3">
        <v>2008</v>
      </c>
      <c r="K171" s="3" t="s">
        <v>99</v>
      </c>
      <c r="L171" s="3" t="s">
        <v>1062</v>
      </c>
      <c r="M171" s="3" t="s">
        <v>1063</v>
      </c>
      <c r="N171" s="3" t="s">
        <v>1064</v>
      </c>
      <c r="O171" s="3" t="s">
        <v>1065</v>
      </c>
      <c r="P171" s="3" t="s">
        <v>1066</v>
      </c>
    </row>
    <row r="172" spans="1:16" x14ac:dyDescent="0.25">
      <c r="A172" s="3">
        <v>171</v>
      </c>
      <c r="B172" s="3" t="s">
        <v>1052</v>
      </c>
      <c r="C172" s="3" t="s">
        <v>536</v>
      </c>
      <c r="D172" s="3" t="s">
        <v>1801</v>
      </c>
      <c r="E172" s="3" t="s">
        <v>1067</v>
      </c>
      <c r="F172" s="3" t="s">
        <v>1068</v>
      </c>
      <c r="G172" s="3">
        <v>16</v>
      </c>
      <c r="H172" s="3" t="s">
        <v>389</v>
      </c>
      <c r="I172" s="3" t="s">
        <v>22</v>
      </c>
      <c r="J172" s="3">
        <v>2006</v>
      </c>
      <c r="K172" s="3" t="s">
        <v>421</v>
      </c>
      <c r="L172" s="3" t="s">
        <v>1069</v>
      </c>
      <c r="M172" s="3" t="s">
        <v>1070</v>
      </c>
      <c r="N172" s="3" t="s">
        <v>1071</v>
      </c>
      <c r="O172" s="3" t="s">
        <v>1072</v>
      </c>
      <c r="P172" s="3" t="s">
        <v>1073</v>
      </c>
    </row>
    <row r="173" spans="1:16" x14ac:dyDescent="0.25">
      <c r="A173" s="3">
        <v>172</v>
      </c>
      <c r="B173" s="3" t="s">
        <v>1052</v>
      </c>
      <c r="C173" s="3" t="s">
        <v>536</v>
      </c>
      <c r="D173" s="3" t="s">
        <v>1785</v>
      </c>
      <c r="E173" s="3" t="s">
        <v>1074</v>
      </c>
      <c r="F173" s="3" t="s">
        <v>1075</v>
      </c>
      <c r="G173" s="3">
        <v>12</v>
      </c>
      <c r="H173" s="3" t="s">
        <v>1076</v>
      </c>
      <c r="I173" s="3" t="s">
        <v>22</v>
      </c>
      <c r="J173" s="3">
        <v>2005</v>
      </c>
      <c r="K173" s="3" t="s">
        <v>640</v>
      </c>
      <c r="L173" s="3" t="s">
        <v>1025</v>
      </c>
      <c r="M173" s="3" t="s">
        <v>1077</v>
      </c>
      <c r="N173" s="3" t="s">
        <v>1078</v>
      </c>
      <c r="O173" s="3" t="s">
        <v>1079</v>
      </c>
      <c r="P173" s="3" t="s">
        <v>1080</v>
      </c>
    </row>
    <row r="174" spans="1:16" x14ac:dyDescent="0.25">
      <c r="A174" s="3">
        <v>173</v>
      </c>
      <c r="B174" s="3" t="s">
        <v>1052</v>
      </c>
      <c r="C174" s="3" t="s">
        <v>536</v>
      </c>
      <c r="D174" s="3" t="s">
        <v>306</v>
      </c>
      <c r="E174" s="3" t="s">
        <v>68</v>
      </c>
      <c r="F174" s="3" t="s">
        <v>69</v>
      </c>
      <c r="G174" s="3">
        <v>7</v>
      </c>
      <c r="H174" s="3" t="s">
        <v>70</v>
      </c>
      <c r="I174" s="3" t="s">
        <v>22</v>
      </c>
      <c r="J174" s="3">
        <v>2001</v>
      </c>
      <c r="K174" s="3" t="s">
        <v>53</v>
      </c>
      <c r="L174" s="3" t="s">
        <v>71</v>
      </c>
      <c r="M174" s="3" t="s">
        <v>72</v>
      </c>
      <c r="N174" s="3" t="s">
        <v>73</v>
      </c>
      <c r="O174" s="3" t="s">
        <v>74</v>
      </c>
      <c r="P174" s="3" t="s">
        <v>75</v>
      </c>
    </row>
    <row r="175" spans="1:16" x14ac:dyDescent="0.25">
      <c r="A175" s="3">
        <v>174</v>
      </c>
      <c r="B175" s="3" t="s">
        <v>1052</v>
      </c>
      <c r="C175" s="3" t="s">
        <v>536</v>
      </c>
      <c r="D175" s="3" t="s">
        <v>183</v>
      </c>
      <c r="E175" s="3" t="s">
        <v>29</v>
      </c>
      <c r="F175" s="3" t="s">
        <v>30</v>
      </c>
      <c r="G175" s="3">
        <v>12</v>
      </c>
      <c r="H175" s="3" t="s">
        <v>31</v>
      </c>
      <c r="I175" s="3" t="s">
        <v>32</v>
      </c>
      <c r="J175" s="3">
        <v>1993</v>
      </c>
      <c r="K175" s="3" t="s">
        <v>33</v>
      </c>
      <c r="L175" s="3" t="s">
        <v>34</v>
      </c>
      <c r="M175" s="3" t="s">
        <v>35</v>
      </c>
      <c r="N175" s="3" t="s">
        <v>36</v>
      </c>
      <c r="O175" s="3" t="s">
        <v>37</v>
      </c>
      <c r="P175" s="3" t="s">
        <v>38</v>
      </c>
    </row>
    <row r="176" spans="1:16" x14ac:dyDescent="0.25">
      <c r="A176" s="3">
        <v>175</v>
      </c>
      <c r="B176" s="3" t="s">
        <v>1052</v>
      </c>
      <c r="C176" s="3" t="s">
        <v>536</v>
      </c>
      <c r="D176" s="3" t="s">
        <v>1216</v>
      </c>
      <c r="E176" s="3" t="s">
        <v>1082</v>
      </c>
      <c r="F176" s="3" t="s">
        <v>1083</v>
      </c>
      <c r="G176" s="3">
        <v>12</v>
      </c>
      <c r="H176" s="3" t="s">
        <v>1076</v>
      </c>
      <c r="I176" s="3" t="s">
        <v>1084</v>
      </c>
      <c r="J176" s="3">
        <v>2008</v>
      </c>
      <c r="K176" s="3" t="s">
        <v>108</v>
      </c>
      <c r="L176" s="3" t="s">
        <v>1085</v>
      </c>
      <c r="M176" s="3" t="s">
        <v>1086</v>
      </c>
      <c r="N176" s="3" t="s">
        <v>1087</v>
      </c>
      <c r="O176" s="3" t="s">
        <v>1088</v>
      </c>
      <c r="P176" s="3" t="s">
        <v>1089</v>
      </c>
    </row>
    <row r="177" spans="1:16" x14ac:dyDescent="0.25">
      <c r="A177" s="3">
        <v>176</v>
      </c>
      <c r="B177" s="3" t="s">
        <v>1052</v>
      </c>
      <c r="C177" s="3" t="s">
        <v>536</v>
      </c>
      <c r="D177" s="3" t="s">
        <v>603</v>
      </c>
      <c r="E177" s="3" t="s">
        <v>60</v>
      </c>
      <c r="F177" s="3" t="s">
        <v>61</v>
      </c>
      <c r="G177" s="3">
        <v>7</v>
      </c>
      <c r="H177" s="3" t="s">
        <v>31</v>
      </c>
      <c r="I177" s="3" t="s">
        <v>32</v>
      </c>
      <c r="J177" s="3">
        <v>1984</v>
      </c>
      <c r="K177" s="3" t="s">
        <v>62</v>
      </c>
      <c r="L177" s="3" t="s">
        <v>63</v>
      </c>
      <c r="M177" s="3" t="s">
        <v>64</v>
      </c>
      <c r="N177" s="3" t="s">
        <v>65</v>
      </c>
      <c r="O177" s="3" t="s">
        <v>66</v>
      </c>
      <c r="P177" s="3" t="s">
        <v>67</v>
      </c>
    </row>
    <row r="178" spans="1:16" x14ac:dyDescent="0.25">
      <c r="A178" s="3">
        <v>177</v>
      </c>
      <c r="B178" s="3" t="s">
        <v>1052</v>
      </c>
      <c r="C178" s="3" t="s">
        <v>536</v>
      </c>
      <c r="D178" s="3" t="s">
        <v>1763</v>
      </c>
      <c r="E178" s="3" t="s">
        <v>39</v>
      </c>
      <c r="F178" s="3" t="s">
        <v>40</v>
      </c>
      <c r="G178" s="3">
        <v>7</v>
      </c>
      <c r="H178" s="3" t="s">
        <v>31</v>
      </c>
      <c r="I178" s="3" t="s">
        <v>41</v>
      </c>
      <c r="J178" s="3">
        <v>2004</v>
      </c>
      <c r="K178" s="3" t="s">
        <v>42</v>
      </c>
      <c r="L178" s="3" t="s">
        <v>43</v>
      </c>
      <c r="M178" s="3" t="s">
        <v>44</v>
      </c>
      <c r="N178" s="3" t="s">
        <v>45</v>
      </c>
      <c r="O178" s="3" t="s">
        <v>46</v>
      </c>
      <c r="P178" s="3" t="s">
        <v>47</v>
      </c>
    </row>
    <row r="179" spans="1:16" x14ac:dyDescent="0.25">
      <c r="A179" s="3">
        <v>178</v>
      </c>
      <c r="B179" s="3" t="s">
        <v>1052</v>
      </c>
      <c r="C179" s="3" t="s">
        <v>536</v>
      </c>
      <c r="D179" s="3" t="s">
        <v>1764</v>
      </c>
      <c r="E179" s="3" t="s">
        <v>76</v>
      </c>
      <c r="F179" s="3" t="s">
        <v>77</v>
      </c>
      <c r="G179" s="3">
        <v>12</v>
      </c>
      <c r="H179" s="3" t="s">
        <v>31</v>
      </c>
      <c r="I179" s="3" t="s">
        <v>78</v>
      </c>
      <c r="J179" s="3">
        <v>1994</v>
      </c>
      <c r="K179" s="3" t="s">
        <v>79</v>
      </c>
      <c r="L179" s="3" t="s">
        <v>80</v>
      </c>
      <c r="M179" s="3" t="s">
        <v>81</v>
      </c>
      <c r="N179" s="3" t="s">
        <v>82</v>
      </c>
      <c r="O179" s="3" t="s">
        <v>83</v>
      </c>
      <c r="P179" s="3" t="s">
        <v>84</v>
      </c>
    </row>
    <row r="180" spans="1:16" x14ac:dyDescent="0.25">
      <c r="A180" s="3">
        <v>179</v>
      </c>
      <c r="B180" s="3" t="s">
        <v>1052</v>
      </c>
      <c r="C180" s="3" t="s">
        <v>536</v>
      </c>
      <c r="D180" s="3" t="s">
        <v>1426</v>
      </c>
      <c r="E180" s="3" t="s">
        <v>324</v>
      </c>
      <c r="F180" s="3" t="s">
        <v>324</v>
      </c>
      <c r="G180" s="3">
        <v>7</v>
      </c>
      <c r="H180" s="3" t="s">
        <v>31</v>
      </c>
      <c r="I180" s="3" t="s">
        <v>32</v>
      </c>
      <c r="J180" s="3">
        <v>1993</v>
      </c>
      <c r="K180" s="3" t="s">
        <v>325</v>
      </c>
      <c r="L180" s="3" t="s">
        <v>211</v>
      </c>
      <c r="M180" s="3" t="s">
        <v>326</v>
      </c>
      <c r="N180" s="3" t="s">
        <v>327</v>
      </c>
      <c r="O180" s="3" t="s">
        <v>328</v>
      </c>
      <c r="P180" s="3" t="s">
        <v>329</v>
      </c>
    </row>
    <row r="181" spans="1:16" x14ac:dyDescent="0.25">
      <c r="A181" s="3">
        <v>180</v>
      </c>
      <c r="B181" s="3" t="s">
        <v>1052</v>
      </c>
      <c r="C181" s="3" t="s">
        <v>536</v>
      </c>
      <c r="D181" s="3" t="s">
        <v>1799</v>
      </c>
      <c r="E181" s="3" t="s">
        <v>1093</v>
      </c>
      <c r="F181" s="3" t="s">
        <v>1094</v>
      </c>
      <c r="G181" s="3">
        <v>12</v>
      </c>
      <c r="H181" s="3" t="s">
        <v>131</v>
      </c>
      <c r="I181" s="3" t="s">
        <v>228</v>
      </c>
      <c r="J181" s="3">
        <v>2002</v>
      </c>
      <c r="K181" s="3" t="s">
        <v>301</v>
      </c>
      <c r="L181" s="3" t="s">
        <v>507</v>
      </c>
      <c r="M181" s="3" t="s">
        <v>1095</v>
      </c>
      <c r="N181" s="3" t="s">
        <v>1096</v>
      </c>
      <c r="O181" s="3" t="s">
        <v>1097</v>
      </c>
      <c r="P181" s="3" t="s">
        <v>1098</v>
      </c>
    </row>
    <row r="182" spans="1:16" x14ac:dyDescent="0.25">
      <c r="A182" s="3">
        <v>181</v>
      </c>
      <c r="B182" s="3" t="s">
        <v>1052</v>
      </c>
      <c r="C182" s="3" t="s">
        <v>536</v>
      </c>
      <c r="D182" s="3" t="s">
        <v>1802</v>
      </c>
      <c r="E182" s="3" t="s">
        <v>1100</v>
      </c>
      <c r="F182" s="3" t="s">
        <v>1101</v>
      </c>
      <c r="G182" s="3">
        <v>12</v>
      </c>
      <c r="H182" s="3" t="s">
        <v>131</v>
      </c>
      <c r="I182" s="3" t="s">
        <v>1102</v>
      </c>
      <c r="J182" s="3">
        <v>2016</v>
      </c>
      <c r="K182" s="3" t="s">
        <v>309</v>
      </c>
      <c r="L182" s="3" t="s">
        <v>1103</v>
      </c>
      <c r="M182" s="3" t="s">
        <v>1104</v>
      </c>
      <c r="N182" s="3" t="s">
        <v>1105</v>
      </c>
      <c r="O182" s="3" t="s">
        <v>1106</v>
      </c>
      <c r="P182" s="3" t="s">
        <v>1107</v>
      </c>
    </row>
    <row r="183" spans="1:16" x14ac:dyDescent="0.25">
      <c r="A183" s="3">
        <v>182</v>
      </c>
      <c r="B183" s="3" t="s">
        <v>1052</v>
      </c>
      <c r="C183" s="3" t="s">
        <v>536</v>
      </c>
      <c r="D183" s="3" t="s">
        <v>1760</v>
      </c>
      <c r="E183" s="3" t="s">
        <v>1108</v>
      </c>
      <c r="F183" s="3" t="s">
        <v>1108</v>
      </c>
      <c r="G183" s="3">
        <v>16</v>
      </c>
      <c r="H183" s="3" t="s">
        <v>1109</v>
      </c>
      <c r="I183" s="3" t="s">
        <v>143</v>
      </c>
      <c r="J183" s="3">
        <v>2018</v>
      </c>
      <c r="K183" s="3" t="s">
        <v>657</v>
      </c>
      <c r="L183" s="3" t="s">
        <v>1110</v>
      </c>
      <c r="M183" s="3" t="s">
        <v>1111</v>
      </c>
      <c r="N183" s="3" t="s">
        <v>1112</v>
      </c>
      <c r="O183" s="3" t="s">
        <v>1113</v>
      </c>
      <c r="P183" s="3" t="s">
        <v>1114</v>
      </c>
    </row>
    <row r="184" spans="1:16" x14ac:dyDescent="0.25">
      <c r="A184" s="3">
        <v>183</v>
      </c>
      <c r="B184" s="3" t="s">
        <v>1052</v>
      </c>
      <c r="C184" s="3" t="s">
        <v>536</v>
      </c>
      <c r="D184" s="3" t="s">
        <v>1803</v>
      </c>
      <c r="E184" s="3" t="s">
        <v>1115</v>
      </c>
      <c r="F184" s="3" t="s">
        <v>1116</v>
      </c>
      <c r="G184" s="3">
        <v>18</v>
      </c>
      <c r="H184" s="3" t="s">
        <v>168</v>
      </c>
      <c r="I184" s="3" t="s">
        <v>228</v>
      </c>
      <c r="J184" s="3">
        <v>2000</v>
      </c>
      <c r="K184" s="3" t="s">
        <v>368</v>
      </c>
      <c r="L184" s="3" t="s">
        <v>1117</v>
      </c>
      <c r="M184" s="3" t="s">
        <v>1118</v>
      </c>
      <c r="N184" s="3" t="s">
        <v>1119</v>
      </c>
      <c r="O184" s="3" t="s">
        <v>1120</v>
      </c>
      <c r="P184" s="3" t="s">
        <v>1121</v>
      </c>
    </row>
    <row r="185" spans="1:16" x14ac:dyDescent="0.25">
      <c r="A185" s="3">
        <v>184</v>
      </c>
      <c r="B185" s="3" t="s">
        <v>1122</v>
      </c>
      <c r="C185" s="3" t="s">
        <v>654</v>
      </c>
      <c r="D185" s="3" t="s">
        <v>1320</v>
      </c>
      <c r="E185" s="3" t="s">
        <v>1123</v>
      </c>
      <c r="F185" s="3" t="s">
        <v>1124</v>
      </c>
      <c r="G185" s="3">
        <v>16</v>
      </c>
      <c r="H185" s="3" t="s">
        <v>1125</v>
      </c>
      <c r="I185" s="3" t="s">
        <v>22</v>
      </c>
      <c r="J185" s="3">
        <v>2013</v>
      </c>
      <c r="K185" s="3" t="s">
        <v>457</v>
      </c>
      <c r="L185" s="3" t="s">
        <v>1126</v>
      </c>
      <c r="M185" s="3" t="s">
        <v>1127</v>
      </c>
      <c r="N185" s="3" t="s">
        <v>1128</v>
      </c>
      <c r="O185" s="3" t="s">
        <v>1129</v>
      </c>
      <c r="P185" s="3" t="s">
        <v>1130</v>
      </c>
    </row>
    <row r="186" spans="1:16" x14ac:dyDescent="0.25">
      <c r="A186" s="3">
        <v>185</v>
      </c>
      <c r="B186" s="3" t="s">
        <v>1122</v>
      </c>
      <c r="C186" s="3" t="s">
        <v>654</v>
      </c>
      <c r="D186" s="3" t="s">
        <v>1752</v>
      </c>
      <c r="E186" s="3" t="s">
        <v>1131</v>
      </c>
      <c r="F186" s="3" t="s">
        <v>1132</v>
      </c>
      <c r="G186" s="3">
        <v>16</v>
      </c>
      <c r="H186" s="3" t="s">
        <v>1133</v>
      </c>
      <c r="I186" s="3" t="s">
        <v>22</v>
      </c>
      <c r="J186" s="3">
        <v>2010</v>
      </c>
      <c r="K186" s="3" t="s">
        <v>144</v>
      </c>
      <c r="L186" s="3" t="s">
        <v>1134</v>
      </c>
      <c r="M186" s="3" t="s">
        <v>1135</v>
      </c>
      <c r="N186" s="3" t="s">
        <v>1136</v>
      </c>
      <c r="O186" s="3" t="s">
        <v>1137</v>
      </c>
      <c r="P186" s="3" t="s">
        <v>1138</v>
      </c>
    </row>
    <row r="187" spans="1:16" x14ac:dyDescent="0.25">
      <c r="A187" s="3">
        <v>186</v>
      </c>
      <c r="B187" s="3" t="s">
        <v>1122</v>
      </c>
      <c r="C187" s="3" t="s">
        <v>654</v>
      </c>
      <c r="D187" s="3" t="s">
        <v>1787</v>
      </c>
      <c r="E187" s="3" t="s">
        <v>1139</v>
      </c>
      <c r="F187" s="3" t="s">
        <v>1139</v>
      </c>
      <c r="G187" s="3">
        <v>16</v>
      </c>
      <c r="H187" s="3" t="s">
        <v>131</v>
      </c>
      <c r="I187" s="3" t="s">
        <v>22</v>
      </c>
      <c r="J187" s="3">
        <v>2013</v>
      </c>
      <c r="K187" s="3" t="s">
        <v>153</v>
      </c>
      <c r="L187" s="3" t="s">
        <v>1140</v>
      </c>
      <c r="M187" s="3" t="s">
        <v>1141</v>
      </c>
      <c r="N187" s="3" t="s">
        <v>1142</v>
      </c>
      <c r="O187" s="3" t="s">
        <v>1143</v>
      </c>
      <c r="P187" s="3" t="s">
        <v>1144</v>
      </c>
    </row>
    <row r="188" spans="1:16" x14ac:dyDescent="0.25">
      <c r="A188" s="3">
        <v>187</v>
      </c>
      <c r="B188" s="3" t="s">
        <v>1122</v>
      </c>
      <c r="C188" s="3" t="s">
        <v>654</v>
      </c>
      <c r="D188" s="3" t="s">
        <v>1694</v>
      </c>
      <c r="E188" s="3" t="s">
        <v>208</v>
      </c>
      <c r="F188" s="3" t="s">
        <v>209</v>
      </c>
      <c r="G188" s="3">
        <v>12</v>
      </c>
      <c r="H188" s="3" t="s">
        <v>31</v>
      </c>
      <c r="I188" s="3" t="s">
        <v>32</v>
      </c>
      <c r="J188" s="3">
        <v>1990</v>
      </c>
      <c r="K188" s="3" t="s">
        <v>210</v>
      </c>
      <c r="L188" s="3" t="s">
        <v>211</v>
      </c>
      <c r="M188" s="3" t="s">
        <v>212</v>
      </c>
      <c r="N188" s="3" t="s">
        <v>213</v>
      </c>
      <c r="O188" s="3" t="s">
        <v>214</v>
      </c>
      <c r="P188" s="3" t="s">
        <v>215</v>
      </c>
    </row>
    <row r="189" spans="1:16" x14ac:dyDescent="0.25">
      <c r="A189" s="3">
        <v>188</v>
      </c>
      <c r="B189" s="3" t="s">
        <v>1122</v>
      </c>
      <c r="C189" s="3" t="s">
        <v>654</v>
      </c>
      <c r="D189" s="3" t="s">
        <v>1183</v>
      </c>
      <c r="E189" s="3" t="s">
        <v>1145</v>
      </c>
      <c r="F189" s="3" t="s">
        <v>1146</v>
      </c>
      <c r="G189" s="3">
        <v>7</v>
      </c>
      <c r="H189" s="3" t="s">
        <v>1147</v>
      </c>
      <c r="I189" s="3" t="s">
        <v>22</v>
      </c>
      <c r="J189" s="3">
        <v>2008</v>
      </c>
      <c r="K189" s="3" t="s">
        <v>187</v>
      </c>
      <c r="L189" s="3" t="s">
        <v>188</v>
      </c>
      <c r="M189" s="3" t="s">
        <v>1148</v>
      </c>
      <c r="N189" s="3" t="s">
        <v>1149</v>
      </c>
      <c r="O189" s="3" t="s">
        <v>1150</v>
      </c>
      <c r="P189" s="3" t="s">
        <v>1151</v>
      </c>
    </row>
    <row r="190" spans="1:16" x14ac:dyDescent="0.25">
      <c r="A190" s="3">
        <v>189</v>
      </c>
      <c r="B190" s="3" t="s">
        <v>1122</v>
      </c>
      <c r="C190" s="3" t="s">
        <v>654</v>
      </c>
      <c r="D190" s="3" t="s">
        <v>1757</v>
      </c>
      <c r="E190" s="3" t="s">
        <v>473</v>
      </c>
      <c r="F190" s="3" t="s">
        <v>474</v>
      </c>
      <c r="G190" s="3">
        <v>12</v>
      </c>
      <c r="H190" s="3" t="s">
        <v>475</v>
      </c>
      <c r="I190" s="3" t="s">
        <v>22</v>
      </c>
      <c r="J190" s="3">
        <v>2005</v>
      </c>
      <c r="K190" s="3" t="s">
        <v>476</v>
      </c>
      <c r="L190" s="3" t="s">
        <v>477</v>
      </c>
      <c r="M190" s="3" t="s">
        <v>478</v>
      </c>
      <c r="N190" s="3" t="s">
        <v>479</v>
      </c>
      <c r="O190" s="3" t="s">
        <v>480</v>
      </c>
      <c r="P190" s="3" t="s">
        <v>481</v>
      </c>
    </row>
    <row r="191" spans="1:16" x14ac:dyDescent="0.25">
      <c r="A191" s="3">
        <v>190</v>
      </c>
      <c r="B191" s="3" t="s">
        <v>1122</v>
      </c>
      <c r="C191" s="3" t="s">
        <v>654</v>
      </c>
      <c r="D191" s="3" t="s">
        <v>847</v>
      </c>
      <c r="E191" s="3" t="s">
        <v>315</v>
      </c>
      <c r="F191" s="3" t="s">
        <v>316</v>
      </c>
      <c r="G191" s="3">
        <v>7</v>
      </c>
      <c r="H191" s="3" t="s">
        <v>131</v>
      </c>
      <c r="I191" s="3" t="s">
        <v>98</v>
      </c>
      <c r="J191" s="3">
        <v>1991</v>
      </c>
      <c r="K191" s="3" t="s">
        <v>317</v>
      </c>
      <c r="L191" s="3" t="s">
        <v>318</v>
      </c>
      <c r="M191" s="3" t="s">
        <v>319</v>
      </c>
      <c r="N191" s="3" t="s">
        <v>320</v>
      </c>
      <c r="O191" s="3" t="s">
        <v>321</v>
      </c>
      <c r="P191" s="3" t="s">
        <v>322</v>
      </c>
    </row>
    <row r="192" spans="1:16" x14ac:dyDescent="0.25">
      <c r="A192" s="3">
        <v>191</v>
      </c>
      <c r="B192" s="3" t="s">
        <v>1122</v>
      </c>
      <c r="C192" s="3" t="s">
        <v>654</v>
      </c>
      <c r="D192" s="3" t="s">
        <v>703</v>
      </c>
      <c r="E192" s="3" t="s">
        <v>840</v>
      </c>
      <c r="F192" s="3" t="s">
        <v>841</v>
      </c>
      <c r="G192" s="3">
        <v>12</v>
      </c>
      <c r="H192" s="3" t="s">
        <v>31</v>
      </c>
      <c r="I192" s="3" t="s">
        <v>32</v>
      </c>
      <c r="J192" s="3">
        <v>2001</v>
      </c>
      <c r="K192" s="3" t="s">
        <v>457</v>
      </c>
      <c r="L192" s="3" t="s">
        <v>211</v>
      </c>
      <c r="M192" s="3" t="s">
        <v>842</v>
      </c>
      <c r="N192" s="3" t="s">
        <v>843</v>
      </c>
      <c r="O192" s="3" t="s">
        <v>844</v>
      </c>
      <c r="P192" s="3" t="s">
        <v>845</v>
      </c>
    </row>
    <row r="193" spans="1:16" x14ac:dyDescent="0.25">
      <c r="A193" s="3">
        <v>192</v>
      </c>
      <c r="B193" s="3" t="s">
        <v>1122</v>
      </c>
      <c r="C193" s="3" t="s">
        <v>654</v>
      </c>
      <c r="D193" s="3" t="s">
        <v>1681</v>
      </c>
      <c r="E193" s="3" t="s">
        <v>428</v>
      </c>
      <c r="F193" s="3" t="s">
        <v>429</v>
      </c>
      <c r="G193" s="3">
        <v>12</v>
      </c>
      <c r="H193" s="3" t="s">
        <v>131</v>
      </c>
      <c r="I193" s="3" t="s">
        <v>430</v>
      </c>
      <c r="J193" s="3">
        <v>1992</v>
      </c>
      <c r="K193" s="3" t="s">
        <v>79</v>
      </c>
      <c r="L193" s="3" t="s">
        <v>431</v>
      </c>
      <c r="M193" s="3" t="s">
        <v>432</v>
      </c>
      <c r="N193" s="3" t="s">
        <v>433</v>
      </c>
      <c r="O193" s="3" t="s">
        <v>434</v>
      </c>
      <c r="P193" s="3" t="s">
        <v>435</v>
      </c>
    </row>
    <row r="194" spans="1:16" x14ac:dyDescent="0.25">
      <c r="A194" s="3">
        <v>193</v>
      </c>
      <c r="B194" s="3" t="s">
        <v>1122</v>
      </c>
      <c r="C194" s="3" t="s">
        <v>654</v>
      </c>
      <c r="D194" s="3" t="s">
        <v>1615</v>
      </c>
      <c r="E194" s="3" t="s">
        <v>167</v>
      </c>
      <c r="F194" s="3" t="s">
        <v>167</v>
      </c>
      <c r="G194" s="3">
        <v>12</v>
      </c>
      <c r="H194" s="3" t="s">
        <v>168</v>
      </c>
      <c r="I194" s="3" t="s">
        <v>32</v>
      </c>
      <c r="J194" s="3">
        <v>2010</v>
      </c>
      <c r="K194" s="3" t="s">
        <v>53</v>
      </c>
      <c r="L194" s="3" t="s">
        <v>169</v>
      </c>
      <c r="M194" s="3" t="s">
        <v>170</v>
      </c>
      <c r="N194" s="3" t="s">
        <v>171</v>
      </c>
      <c r="O194" s="3" t="s">
        <v>172</v>
      </c>
      <c r="P194" s="3" t="s">
        <v>173</v>
      </c>
    </row>
    <row r="195" spans="1:16" x14ac:dyDescent="0.25">
      <c r="A195" s="3">
        <v>194</v>
      </c>
      <c r="B195" s="3" t="s">
        <v>1122</v>
      </c>
      <c r="C195" s="3" t="s">
        <v>654</v>
      </c>
      <c r="D195" s="3" t="s">
        <v>1595</v>
      </c>
      <c r="E195" s="3" t="s">
        <v>704</v>
      </c>
      <c r="F195" s="3" t="s">
        <v>705</v>
      </c>
      <c r="G195" s="3">
        <v>7</v>
      </c>
      <c r="H195" s="3" t="s">
        <v>168</v>
      </c>
      <c r="I195" s="3" t="s">
        <v>228</v>
      </c>
      <c r="J195" s="3">
        <v>2005</v>
      </c>
      <c r="K195" s="3" t="s">
        <v>89</v>
      </c>
      <c r="L195" s="3" t="s">
        <v>706</v>
      </c>
      <c r="M195" s="3" t="s">
        <v>707</v>
      </c>
      <c r="N195" s="3" t="s">
        <v>708</v>
      </c>
      <c r="O195" s="3" t="s">
        <v>709</v>
      </c>
      <c r="P195" s="3" t="s">
        <v>710</v>
      </c>
    </row>
    <row r="196" spans="1:16" x14ac:dyDescent="0.25">
      <c r="A196" s="3">
        <v>195</v>
      </c>
      <c r="B196" s="3" t="s">
        <v>1122</v>
      </c>
      <c r="C196" s="3" t="s">
        <v>654</v>
      </c>
      <c r="D196" s="3" t="s">
        <v>356</v>
      </c>
      <c r="E196" s="3" t="s">
        <v>464</v>
      </c>
      <c r="F196" s="3" t="s">
        <v>465</v>
      </c>
      <c r="G196" s="3">
        <v>12</v>
      </c>
      <c r="H196" s="3" t="s">
        <v>31</v>
      </c>
      <c r="I196" s="3" t="s">
        <v>22</v>
      </c>
      <c r="J196" s="3">
        <v>1998</v>
      </c>
      <c r="K196" s="3" t="s">
        <v>466</v>
      </c>
      <c r="L196" s="3" t="s">
        <v>467</v>
      </c>
      <c r="M196" s="3" t="s">
        <v>468</v>
      </c>
      <c r="N196" s="3" t="s">
        <v>469</v>
      </c>
      <c r="O196" s="3" t="s">
        <v>470</v>
      </c>
      <c r="P196" s="3" t="s">
        <v>471</v>
      </c>
    </row>
    <row r="197" spans="1:16" x14ac:dyDescent="0.25">
      <c r="A197" s="3">
        <v>196</v>
      </c>
      <c r="B197" s="3" t="s">
        <v>1122</v>
      </c>
      <c r="C197" s="3" t="s">
        <v>654</v>
      </c>
      <c r="D197" s="3" t="s">
        <v>1696</v>
      </c>
      <c r="E197" s="3" t="s">
        <v>105</v>
      </c>
      <c r="F197" s="3" t="s">
        <v>106</v>
      </c>
      <c r="G197" s="3">
        <v>12</v>
      </c>
      <c r="H197" s="3" t="s">
        <v>107</v>
      </c>
      <c r="I197" s="3" t="s">
        <v>22</v>
      </c>
      <c r="J197" s="3">
        <v>2006</v>
      </c>
      <c r="K197" s="3" t="s">
        <v>108</v>
      </c>
      <c r="L197" s="3" t="s">
        <v>109</v>
      </c>
      <c r="M197" s="3" t="s">
        <v>110</v>
      </c>
      <c r="N197" s="3" t="s">
        <v>111</v>
      </c>
      <c r="O197" s="3" t="s">
        <v>112</v>
      </c>
      <c r="P197" s="3" t="s">
        <v>113</v>
      </c>
    </row>
    <row r="198" spans="1:16" x14ac:dyDescent="0.25">
      <c r="A198" s="3">
        <v>197</v>
      </c>
      <c r="B198" s="3" t="s">
        <v>1122</v>
      </c>
      <c r="C198" s="3" t="s">
        <v>654</v>
      </c>
      <c r="D198" s="3" t="s">
        <v>1705</v>
      </c>
      <c r="E198" s="3" t="s">
        <v>115</v>
      </c>
      <c r="F198" s="3" t="s">
        <v>116</v>
      </c>
      <c r="G198" s="3">
        <v>12</v>
      </c>
      <c r="H198" s="3" t="s">
        <v>107</v>
      </c>
      <c r="I198" s="3" t="s">
        <v>22</v>
      </c>
      <c r="J198" s="3">
        <v>2006</v>
      </c>
      <c r="K198" s="3" t="s">
        <v>108</v>
      </c>
      <c r="L198" s="3" t="s">
        <v>109</v>
      </c>
      <c r="M198" s="3" t="s">
        <v>110</v>
      </c>
      <c r="N198" s="3" t="s">
        <v>111</v>
      </c>
      <c r="O198" s="3" t="s">
        <v>117</v>
      </c>
      <c r="P198" s="3" t="s">
        <v>118</v>
      </c>
    </row>
    <row r="199" spans="1:16" x14ac:dyDescent="0.25">
      <c r="A199" s="3">
        <v>198</v>
      </c>
      <c r="B199" s="3" t="s">
        <v>1122</v>
      </c>
      <c r="C199" s="3" t="s">
        <v>654</v>
      </c>
      <c r="D199" s="3" t="s">
        <v>1760</v>
      </c>
      <c r="E199" s="3" t="s">
        <v>1158</v>
      </c>
      <c r="F199" s="3" t="s">
        <v>1159</v>
      </c>
      <c r="G199" s="3">
        <v>12</v>
      </c>
      <c r="H199" s="3" t="s">
        <v>447</v>
      </c>
      <c r="I199" s="3" t="s">
        <v>1160</v>
      </c>
      <c r="J199" s="3">
        <v>2011</v>
      </c>
      <c r="K199" s="3" t="s">
        <v>1161</v>
      </c>
      <c r="L199" s="3" t="s">
        <v>1162</v>
      </c>
      <c r="M199" s="3" t="s">
        <v>1163</v>
      </c>
      <c r="N199" s="3" t="s">
        <v>1164</v>
      </c>
      <c r="O199" s="3" t="s">
        <v>1165</v>
      </c>
      <c r="P199" s="3" t="s">
        <v>1166</v>
      </c>
    </row>
    <row r="200" spans="1:16" x14ac:dyDescent="0.25">
      <c r="A200" s="3">
        <v>199</v>
      </c>
      <c r="B200" s="3" t="s">
        <v>1122</v>
      </c>
      <c r="C200" s="3" t="s">
        <v>654</v>
      </c>
      <c r="D200" s="3" t="s">
        <v>1779</v>
      </c>
      <c r="E200" s="3" t="s">
        <v>252</v>
      </c>
      <c r="F200" s="3" t="s">
        <v>253</v>
      </c>
      <c r="G200" s="3">
        <v>12</v>
      </c>
      <c r="H200" s="3" t="s">
        <v>131</v>
      </c>
      <c r="I200" s="3" t="s">
        <v>254</v>
      </c>
      <c r="J200" s="3">
        <v>2010</v>
      </c>
      <c r="K200" s="3" t="s">
        <v>255</v>
      </c>
      <c r="L200" s="3" t="s">
        <v>256</v>
      </c>
      <c r="M200" s="3" t="s">
        <v>257</v>
      </c>
      <c r="N200" s="3" t="s">
        <v>258</v>
      </c>
      <c r="O200" s="3" t="s">
        <v>259</v>
      </c>
      <c r="P200" s="3" t="s">
        <v>260</v>
      </c>
    </row>
    <row r="201" spans="1:16" x14ac:dyDescent="0.25">
      <c r="A201" s="3">
        <v>200</v>
      </c>
      <c r="B201" s="3" t="s">
        <v>1167</v>
      </c>
      <c r="C201" s="3" t="s">
        <v>737</v>
      </c>
      <c r="D201" s="3" t="s">
        <v>1712</v>
      </c>
      <c r="E201" s="3" t="s">
        <v>1168</v>
      </c>
      <c r="F201" s="3" t="s">
        <v>1169</v>
      </c>
      <c r="G201" s="3">
        <v>16</v>
      </c>
      <c r="H201" s="3" t="s">
        <v>131</v>
      </c>
      <c r="I201" s="3" t="s">
        <v>22</v>
      </c>
      <c r="J201" s="3">
        <v>2010</v>
      </c>
      <c r="K201" s="3" t="s">
        <v>33</v>
      </c>
      <c r="L201" s="3" t="s">
        <v>1170</v>
      </c>
      <c r="M201" s="3" t="s">
        <v>1171</v>
      </c>
      <c r="N201" s="3" t="s">
        <v>1172</v>
      </c>
      <c r="O201" s="3" t="s">
        <v>1173</v>
      </c>
      <c r="P201" s="3" t="s">
        <v>1174</v>
      </c>
    </row>
    <row r="202" spans="1:16" x14ac:dyDescent="0.25">
      <c r="A202" s="3">
        <v>201</v>
      </c>
      <c r="B202" s="3" t="s">
        <v>1167</v>
      </c>
      <c r="C202" s="3" t="s">
        <v>737</v>
      </c>
      <c r="D202" s="3" t="s">
        <v>278</v>
      </c>
      <c r="E202" s="3" t="s">
        <v>271</v>
      </c>
      <c r="F202" s="3" t="s">
        <v>272</v>
      </c>
      <c r="G202" s="3">
        <v>16</v>
      </c>
      <c r="H202" s="3" t="s">
        <v>237</v>
      </c>
      <c r="I202" s="3" t="s">
        <v>143</v>
      </c>
      <c r="J202" s="3">
        <v>2005</v>
      </c>
      <c r="K202" s="3" t="s">
        <v>62</v>
      </c>
      <c r="L202" s="3" t="s">
        <v>273</v>
      </c>
      <c r="M202" s="3" t="s">
        <v>274</v>
      </c>
      <c r="N202" s="3" t="s">
        <v>275</v>
      </c>
      <c r="O202" s="3" t="s">
        <v>276</v>
      </c>
      <c r="P202" s="3" t="s">
        <v>277</v>
      </c>
    </row>
    <row r="203" spans="1:16" x14ac:dyDescent="0.25">
      <c r="A203" s="3">
        <v>202</v>
      </c>
      <c r="B203" s="3" t="s">
        <v>1167</v>
      </c>
      <c r="C203" s="3" t="s">
        <v>737</v>
      </c>
      <c r="D203" s="3" t="s">
        <v>1787</v>
      </c>
      <c r="E203" s="3" t="s">
        <v>1175</v>
      </c>
      <c r="F203" s="3" t="s">
        <v>1176</v>
      </c>
      <c r="G203" s="3">
        <v>16</v>
      </c>
      <c r="H203" s="3" t="s">
        <v>281</v>
      </c>
      <c r="I203" s="3" t="s">
        <v>22</v>
      </c>
      <c r="J203" s="3">
        <v>2008</v>
      </c>
      <c r="K203" s="3" t="s">
        <v>62</v>
      </c>
      <c r="L203" s="3" t="s">
        <v>1177</v>
      </c>
      <c r="M203" s="3" t="s">
        <v>1178</v>
      </c>
      <c r="N203" s="3" t="s">
        <v>1179</v>
      </c>
      <c r="O203" s="3" t="s">
        <v>1180</v>
      </c>
      <c r="P203" s="3" t="s">
        <v>1181</v>
      </c>
    </row>
    <row r="204" spans="1:16" x14ac:dyDescent="0.25">
      <c r="A204" s="3">
        <v>203</v>
      </c>
      <c r="B204" s="3" t="s">
        <v>1167</v>
      </c>
      <c r="C204" s="3" t="s">
        <v>737</v>
      </c>
      <c r="D204" s="3" t="s">
        <v>568</v>
      </c>
      <c r="E204" s="3" t="s">
        <v>712</v>
      </c>
      <c r="F204" s="3" t="s">
        <v>713</v>
      </c>
      <c r="G204" s="3">
        <v>12</v>
      </c>
      <c r="H204" s="3" t="s">
        <v>714</v>
      </c>
      <c r="I204" s="3" t="s">
        <v>22</v>
      </c>
      <c r="J204" s="3">
        <v>2007</v>
      </c>
      <c r="K204" s="3" t="s">
        <v>123</v>
      </c>
      <c r="L204" s="3" t="s">
        <v>715</v>
      </c>
      <c r="M204" s="3" t="s">
        <v>716</v>
      </c>
      <c r="N204" s="3" t="s">
        <v>717</v>
      </c>
      <c r="O204" s="3" t="s">
        <v>718</v>
      </c>
      <c r="P204" s="3" t="s">
        <v>719</v>
      </c>
    </row>
    <row r="205" spans="1:16" x14ac:dyDescent="0.25">
      <c r="A205" s="3">
        <v>204</v>
      </c>
      <c r="B205" s="3" t="s">
        <v>1167</v>
      </c>
      <c r="C205" s="3" t="s">
        <v>737</v>
      </c>
      <c r="D205" s="3" t="s">
        <v>1403</v>
      </c>
      <c r="E205" s="3" t="s">
        <v>687</v>
      </c>
      <c r="F205" s="3" t="s">
        <v>688</v>
      </c>
      <c r="G205" s="3">
        <v>12</v>
      </c>
      <c r="H205" s="3" t="s">
        <v>168</v>
      </c>
      <c r="I205" s="3" t="s">
        <v>22</v>
      </c>
      <c r="J205" s="3" t="s">
        <v>689</v>
      </c>
      <c r="K205" s="3" t="s">
        <v>690</v>
      </c>
      <c r="L205" s="3" t="s">
        <v>691</v>
      </c>
      <c r="M205" s="3" t="s">
        <v>692</v>
      </c>
      <c r="N205" s="3" t="s">
        <v>693</v>
      </c>
      <c r="O205" s="3" t="s">
        <v>694</v>
      </c>
      <c r="P205" s="3" t="s">
        <v>695</v>
      </c>
    </row>
    <row r="206" spans="1:16" x14ac:dyDescent="0.25">
      <c r="A206" s="3">
        <v>205</v>
      </c>
      <c r="B206" s="3" t="s">
        <v>1167</v>
      </c>
      <c r="C206" s="3" t="s">
        <v>737</v>
      </c>
      <c r="D206" s="3" t="s">
        <v>314</v>
      </c>
      <c r="E206" s="3" t="s">
        <v>696</v>
      </c>
      <c r="F206" s="3" t="s">
        <v>697</v>
      </c>
      <c r="G206" s="3">
        <v>12</v>
      </c>
      <c r="H206" s="3" t="s">
        <v>698</v>
      </c>
      <c r="I206" s="3" t="s">
        <v>22</v>
      </c>
      <c r="J206" s="3" t="s">
        <v>689</v>
      </c>
      <c r="K206" s="3" t="s">
        <v>690</v>
      </c>
      <c r="L206" s="3" t="s">
        <v>691</v>
      </c>
      <c r="M206" s="3" t="s">
        <v>699</v>
      </c>
      <c r="N206" s="3" t="s">
        <v>700</v>
      </c>
      <c r="O206" s="3" t="s">
        <v>701</v>
      </c>
      <c r="P206" s="3" t="s">
        <v>702</v>
      </c>
    </row>
    <row r="207" spans="1:16" x14ac:dyDescent="0.25">
      <c r="A207" s="3">
        <v>206</v>
      </c>
      <c r="B207" s="3" t="s">
        <v>1167</v>
      </c>
      <c r="C207" s="3" t="s">
        <v>737</v>
      </c>
      <c r="D207" s="3" t="s">
        <v>594</v>
      </c>
      <c r="E207" s="3" t="s">
        <v>1185</v>
      </c>
      <c r="F207" s="3" t="s">
        <v>1186</v>
      </c>
      <c r="G207" s="3">
        <v>12</v>
      </c>
      <c r="H207" s="3" t="s">
        <v>475</v>
      </c>
      <c r="I207" s="3" t="s">
        <v>22</v>
      </c>
      <c r="J207" s="3">
        <v>2005</v>
      </c>
      <c r="K207" s="3" t="s">
        <v>99</v>
      </c>
      <c r="L207" s="3" t="s">
        <v>589</v>
      </c>
      <c r="M207" s="3" t="s">
        <v>1187</v>
      </c>
      <c r="N207" s="3" t="s">
        <v>1188</v>
      </c>
      <c r="O207" s="3" t="s">
        <v>1189</v>
      </c>
      <c r="P207" s="3" t="s">
        <v>1190</v>
      </c>
    </row>
    <row r="208" spans="1:16" x14ac:dyDescent="0.25">
      <c r="A208" s="3">
        <v>207</v>
      </c>
      <c r="B208" s="3" t="s">
        <v>1167</v>
      </c>
      <c r="C208" s="3" t="s">
        <v>737</v>
      </c>
      <c r="D208" s="3" t="s">
        <v>1520</v>
      </c>
      <c r="E208" s="3" t="s">
        <v>357</v>
      </c>
      <c r="F208" s="3" t="s">
        <v>357</v>
      </c>
      <c r="G208" s="3">
        <v>12</v>
      </c>
      <c r="H208" s="3" t="s">
        <v>31</v>
      </c>
      <c r="I208" s="3" t="s">
        <v>358</v>
      </c>
      <c r="J208" s="3">
        <v>2002</v>
      </c>
      <c r="K208" s="3" t="s">
        <v>317</v>
      </c>
      <c r="L208" s="3" t="s">
        <v>359</v>
      </c>
      <c r="M208" s="3" t="s">
        <v>360</v>
      </c>
      <c r="N208" s="3" t="s">
        <v>361</v>
      </c>
      <c r="O208" s="3" t="s">
        <v>362</v>
      </c>
      <c r="P208" s="3" t="s">
        <v>363</v>
      </c>
    </row>
    <row r="209" spans="1:16" x14ac:dyDescent="0.25">
      <c r="A209" s="3">
        <v>208</v>
      </c>
      <c r="B209" s="3" t="s">
        <v>1167</v>
      </c>
      <c r="C209" s="3" t="s">
        <v>737</v>
      </c>
      <c r="D209" s="3" t="s">
        <v>1674</v>
      </c>
      <c r="E209" s="3" t="s">
        <v>604</v>
      </c>
      <c r="F209" s="3" t="s">
        <v>605</v>
      </c>
      <c r="G209" s="3">
        <v>12</v>
      </c>
      <c r="H209" s="3" t="s">
        <v>31</v>
      </c>
      <c r="I209" s="3" t="s">
        <v>98</v>
      </c>
      <c r="J209" s="3">
        <v>2010</v>
      </c>
      <c r="K209" s="3" t="s">
        <v>292</v>
      </c>
      <c r="L209" s="3" t="s">
        <v>484</v>
      </c>
      <c r="M209" s="3" t="s">
        <v>485</v>
      </c>
      <c r="N209" s="3" t="s">
        <v>606</v>
      </c>
      <c r="O209" s="3" t="s">
        <v>607</v>
      </c>
      <c r="P209" s="3" t="s">
        <v>608</v>
      </c>
    </row>
    <row r="210" spans="1:16" x14ac:dyDescent="0.25">
      <c r="A210" s="3">
        <v>209</v>
      </c>
      <c r="B210" s="3" t="s">
        <v>1167</v>
      </c>
      <c r="C210" s="3" t="s">
        <v>737</v>
      </c>
      <c r="D210" s="3" t="s">
        <v>216</v>
      </c>
      <c r="E210" s="3" t="s">
        <v>348</v>
      </c>
      <c r="F210" s="3" t="s">
        <v>349</v>
      </c>
      <c r="G210" s="3">
        <v>12</v>
      </c>
      <c r="H210" s="3" t="s">
        <v>350</v>
      </c>
      <c r="I210" s="3" t="s">
        <v>22</v>
      </c>
      <c r="J210" s="3">
        <v>1999</v>
      </c>
      <c r="K210" s="3" t="s">
        <v>325</v>
      </c>
      <c r="L210" s="3" t="s">
        <v>351</v>
      </c>
      <c r="M210" s="3" t="s">
        <v>352</v>
      </c>
      <c r="N210" s="3" t="s">
        <v>353</v>
      </c>
      <c r="O210" s="3" t="s">
        <v>354</v>
      </c>
      <c r="P210" s="3" t="s">
        <v>355</v>
      </c>
    </row>
    <row r="211" spans="1:16" x14ac:dyDescent="0.25">
      <c r="A211" s="3">
        <v>210</v>
      </c>
      <c r="B211" s="3" t="s">
        <v>1167</v>
      </c>
      <c r="C211" s="3" t="s">
        <v>737</v>
      </c>
      <c r="D211" s="3" t="s">
        <v>1300</v>
      </c>
      <c r="E211" s="3" t="s">
        <v>489</v>
      </c>
      <c r="F211" s="3" t="s">
        <v>489</v>
      </c>
      <c r="G211" s="3">
        <v>12</v>
      </c>
      <c r="H211" s="3" t="s">
        <v>131</v>
      </c>
      <c r="I211" s="3" t="s">
        <v>490</v>
      </c>
      <c r="J211" s="3">
        <v>2000</v>
      </c>
      <c r="K211" s="3" t="s">
        <v>62</v>
      </c>
      <c r="L211" s="3" t="s">
        <v>491</v>
      </c>
      <c r="M211" s="3" t="s">
        <v>492</v>
      </c>
      <c r="N211" s="3" t="s">
        <v>493</v>
      </c>
      <c r="O211" s="3" t="s">
        <v>494</v>
      </c>
      <c r="P211" s="3" t="s">
        <v>495</v>
      </c>
    </row>
    <row r="212" spans="1:16" x14ac:dyDescent="0.25">
      <c r="A212" s="3">
        <v>211</v>
      </c>
      <c r="B212" s="3" t="s">
        <v>1167</v>
      </c>
      <c r="C212" s="3" t="s">
        <v>737</v>
      </c>
      <c r="D212" s="3" t="s">
        <v>1728</v>
      </c>
      <c r="E212" s="3" t="s">
        <v>850</v>
      </c>
      <c r="F212" s="3" t="s">
        <v>850</v>
      </c>
      <c r="G212" s="3">
        <v>12</v>
      </c>
      <c r="H212" s="3" t="s">
        <v>31</v>
      </c>
      <c r="I212" s="3" t="s">
        <v>22</v>
      </c>
      <c r="J212" s="3">
        <v>2002</v>
      </c>
      <c r="K212" s="3" t="s">
        <v>851</v>
      </c>
      <c r="L212" s="3" t="s">
        <v>852</v>
      </c>
      <c r="M212" s="3" t="s">
        <v>853</v>
      </c>
      <c r="N212" s="3" t="s">
        <v>854</v>
      </c>
      <c r="O212" s="3" t="s">
        <v>855</v>
      </c>
      <c r="P212" s="3" t="s">
        <v>856</v>
      </c>
    </row>
    <row r="213" spans="1:16" x14ac:dyDescent="0.25">
      <c r="A213" s="3">
        <v>212</v>
      </c>
      <c r="B213" s="3" t="s">
        <v>1167</v>
      </c>
      <c r="C213" s="3" t="s">
        <v>737</v>
      </c>
      <c r="D213" s="3" t="s">
        <v>1786</v>
      </c>
      <c r="E213" s="3" t="s">
        <v>1192</v>
      </c>
      <c r="F213" s="3" t="s">
        <v>1193</v>
      </c>
      <c r="G213" s="3">
        <v>12</v>
      </c>
      <c r="H213" s="3" t="s">
        <v>168</v>
      </c>
      <c r="I213" s="3" t="s">
        <v>1194</v>
      </c>
      <c r="J213" s="3">
        <v>2005</v>
      </c>
      <c r="K213" s="3" t="s">
        <v>89</v>
      </c>
      <c r="L213" s="3" t="s">
        <v>1195</v>
      </c>
      <c r="M213" s="3" t="s">
        <v>1196</v>
      </c>
      <c r="N213" s="3" t="s">
        <v>1197</v>
      </c>
      <c r="O213" s="3" t="s">
        <v>1198</v>
      </c>
      <c r="P213" s="3" t="s">
        <v>1199</v>
      </c>
    </row>
    <row r="214" spans="1:16" x14ac:dyDescent="0.25">
      <c r="A214" s="3">
        <v>213</v>
      </c>
      <c r="B214" s="3" t="s">
        <v>1167</v>
      </c>
      <c r="C214" s="3" t="s">
        <v>737</v>
      </c>
      <c r="D214" s="3" t="s">
        <v>1760</v>
      </c>
      <c r="E214" s="3" t="s">
        <v>1200</v>
      </c>
      <c r="F214" s="3" t="s">
        <v>1200</v>
      </c>
      <c r="G214" s="3">
        <v>16</v>
      </c>
      <c r="H214" s="3" t="s">
        <v>1201</v>
      </c>
      <c r="I214" s="3" t="s">
        <v>143</v>
      </c>
      <c r="J214" s="3">
        <v>2018</v>
      </c>
      <c r="K214" s="3" t="s">
        <v>506</v>
      </c>
      <c r="L214" s="3" t="s">
        <v>1202</v>
      </c>
      <c r="M214" s="3" t="s">
        <v>1203</v>
      </c>
      <c r="N214" s="3" t="s">
        <v>1204</v>
      </c>
      <c r="O214" s="3" t="s">
        <v>1205</v>
      </c>
      <c r="P214" s="3" t="s">
        <v>1206</v>
      </c>
    </row>
    <row r="215" spans="1:16" x14ac:dyDescent="0.25">
      <c r="A215" s="3">
        <v>214</v>
      </c>
      <c r="B215" s="3" t="s">
        <v>1167</v>
      </c>
      <c r="C215" s="3" t="s">
        <v>737</v>
      </c>
      <c r="D215" s="3" t="s">
        <v>1803</v>
      </c>
      <c r="E215" s="3" t="s">
        <v>646</v>
      </c>
      <c r="F215" s="3" t="s">
        <v>647</v>
      </c>
      <c r="G215" s="3">
        <v>16</v>
      </c>
      <c r="H215" s="3" t="s">
        <v>131</v>
      </c>
      <c r="I215" s="3" t="s">
        <v>22</v>
      </c>
      <c r="J215" s="3">
        <v>2013</v>
      </c>
      <c r="K215" s="3" t="s">
        <v>153</v>
      </c>
      <c r="L215" s="3" t="s">
        <v>648</v>
      </c>
      <c r="M215" s="3" t="s">
        <v>649</v>
      </c>
      <c r="N215" s="3" t="s">
        <v>650</v>
      </c>
      <c r="O215" s="3" t="s">
        <v>651</v>
      </c>
      <c r="P215" s="3" t="s">
        <v>652</v>
      </c>
    </row>
    <row r="216" spans="1:16" x14ac:dyDescent="0.25">
      <c r="A216" s="3">
        <v>215</v>
      </c>
      <c r="B216" s="3" t="s">
        <v>1207</v>
      </c>
      <c r="C216" s="3" t="s">
        <v>17</v>
      </c>
      <c r="D216" s="3" t="s">
        <v>1772</v>
      </c>
      <c r="E216" s="3" t="s">
        <v>1208</v>
      </c>
      <c r="F216" s="3" t="s">
        <v>1209</v>
      </c>
      <c r="G216" s="3">
        <v>16</v>
      </c>
      <c r="H216" s="3" t="s">
        <v>514</v>
      </c>
      <c r="I216" s="3" t="s">
        <v>1210</v>
      </c>
      <c r="J216" s="3">
        <v>2002</v>
      </c>
      <c r="K216" s="3" t="s">
        <v>53</v>
      </c>
      <c r="L216" s="3" t="s">
        <v>1211</v>
      </c>
      <c r="M216" s="3" t="s">
        <v>1212</v>
      </c>
      <c r="N216" s="3" t="s">
        <v>1213</v>
      </c>
      <c r="O216" s="3" t="s">
        <v>1214</v>
      </c>
      <c r="P216" s="3" t="s">
        <v>1215</v>
      </c>
    </row>
    <row r="217" spans="1:16" x14ac:dyDescent="0.25">
      <c r="A217" s="3">
        <v>216</v>
      </c>
      <c r="B217" s="3" t="s">
        <v>1207</v>
      </c>
      <c r="C217" s="3" t="s">
        <v>17</v>
      </c>
      <c r="D217" s="3" t="s">
        <v>1804</v>
      </c>
      <c r="E217" s="3" t="s">
        <v>655</v>
      </c>
      <c r="F217" s="3" t="s">
        <v>656</v>
      </c>
      <c r="G217" s="3">
        <v>16</v>
      </c>
      <c r="H217" s="3" t="s">
        <v>168</v>
      </c>
      <c r="I217" s="3" t="s">
        <v>22</v>
      </c>
      <c r="J217" s="3">
        <v>2013</v>
      </c>
      <c r="K217" s="3" t="s">
        <v>657</v>
      </c>
      <c r="L217" s="3" t="s">
        <v>658</v>
      </c>
      <c r="M217" s="3" t="s">
        <v>659</v>
      </c>
      <c r="N217" s="3" t="s">
        <v>660</v>
      </c>
      <c r="O217" s="3" t="s">
        <v>661</v>
      </c>
      <c r="P217" s="3" t="s">
        <v>662</v>
      </c>
    </row>
    <row r="218" spans="1:16" x14ac:dyDescent="0.25">
      <c r="A218" s="3">
        <v>217</v>
      </c>
      <c r="B218" s="3" t="s">
        <v>1207</v>
      </c>
      <c r="C218" s="3" t="s">
        <v>17</v>
      </c>
      <c r="D218" s="3" t="s">
        <v>1797</v>
      </c>
      <c r="E218" s="3" t="s">
        <v>129</v>
      </c>
      <c r="F218" s="3" t="s">
        <v>130</v>
      </c>
      <c r="G218" s="3">
        <v>16</v>
      </c>
      <c r="H218" s="3" t="s">
        <v>131</v>
      </c>
      <c r="I218" s="3" t="s">
        <v>22</v>
      </c>
      <c r="J218" s="3">
        <v>2006</v>
      </c>
      <c r="K218" s="3" t="s">
        <v>132</v>
      </c>
      <c r="L218" s="3" t="s">
        <v>133</v>
      </c>
      <c r="M218" s="3" t="s">
        <v>134</v>
      </c>
      <c r="N218" s="3" t="s">
        <v>135</v>
      </c>
      <c r="O218" s="3" t="s">
        <v>136</v>
      </c>
      <c r="P218" s="3" t="s">
        <v>137</v>
      </c>
    </row>
    <row r="219" spans="1:16" x14ac:dyDescent="0.25">
      <c r="A219" s="3">
        <v>218</v>
      </c>
      <c r="B219" s="3" t="s">
        <v>1207</v>
      </c>
      <c r="C219" s="3" t="s">
        <v>17</v>
      </c>
      <c r="D219" s="3" t="s">
        <v>1755</v>
      </c>
      <c r="E219" s="3" t="s">
        <v>631</v>
      </c>
      <c r="F219" s="3" t="s">
        <v>631</v>
      </c>
      <c r="G219" s="3">
        <v>12</v>
      </c>
      <c r="H219" s="3" t="s">
        <v>168</v>
      </c>
      <c r="I219" s="3" t="s">
        <v>632</v>
      </c>
      <c r="J219" s="3">
        <v>2009</v>
      </c>
      <c r="K219" s="3" t="s">
        <v>301</v>
      </c>
      <c r="L219" s="3" t="s">
        <v>633</v>
      </c>
      <c r="M219" s="3" t="s">
        <v>634</v>
      </c>
      <c r="N219" s="3" t="s">
        <v>635</v>
      </c>
      <c r="O219" s="3" t="s">
        <v>636</v>
      </c>
      <c r="P219" s="3" t="s">
        <v>637</v>
      </c>
    </row>
    <row r="220" spans="1:16" x14ac:dyDescent="0.25">
      <c r="A220" s="3">
        <v>219</v>
      </c>
      <c r="B220" s="3" t="s">
        <v>1207</v>
      </c>
      <c r="C220" s="3" t="s">
        <v>17</v>
      </c>
      <c r="D220" s="3" t="s">
        <v>1702</v>
      </c>
      <c r="E220" s="3" t="s">
        <v>331</v>
      </c>
      <c r="F220" s="3" t="s">
        <v>332</v>
      </c>
      <c r="G220" s="3">
        <v>12</v>
      </c>
      <c r="H220" s="3" t="s">
        <v>333</v>
      </c>
      <c r="I220" s="3" t="s">
        <v>22</v>
      </c>
      <c r="J220" s="3">
        <v>2010</v>
      </c>
      <c r="K220" s="3" t="s">
        <v>292</v>
      </c>
      <c r="L220" s="3" t="s">
        <v>334</v>
      </c>
      <c r="M220" s="3" t="s">
        <v>335</v>
      </c>
      <c r="N220" s="3" t="s">
        <v>336</v>
      </c>
      <c r="O220" s="3" t="s">
        <v>337</v>
      </c>
      <c r="P220" s="3" t="s">
        <v>338</v>
      </c>
    </row>
    <row r="221" spans="1:16" x14ac:dyDescent="0.25">
      <c r="A221" s="3">
        <v>220</v>
      </c>
      <c r="B221" s="3" t="s">
        <v>1207</v>
      </c>
      <c r="C221" s="3" t="s">
        <v>17</v>
      </c>
      <c r="D221" s="3" t="s">
        <v>183</v>
      </c>
      <c r="E221" s="3" t="s">
        <v>437</v>
      </c>
      <c r="F221" s="3" t="s">
        <v>438</v>
      </c>
      <c r="G221" s="3">
        <v>7</v>
      </c>
      <c r="H221" s="3" t="s">
        <v>31</v>
      </c>
      <c r="I221" s="3" t="s">
        <v>22</v>
      </c>
      <c r="J221" s="3">
        <v>1961</v>
      </c>
      <c r="K221" s="3" t="s">
        <v>439</v>
      </c>
      <c r="L221" s="3" t="s">
        <v>440</v>
      </c>
      <c r="M221" s="3" t="s">
        <v>441</v>
      </c>
      <c r="N221" s="3" t="s">
        <v>442</v>
      </c>
      <c r="O221" s="3" t="s">
        <v>443</v>
      </c>
      <c r="P221" s="3" t="s">
        <v>444</v>
      </c>
    </row>
    <row r="222" spans="1:16" x14ac:dyDescent="0.25">
      <c r="A222" s="3">
        <v>221</v>
      </c>
      <c r="B222" s="3" t="s">
        <v>1207</v>
      </c>
      <c r="C222" s="3" t="s">
        <v>17</v>
      </c>
      <c r="D222" s="3" t="s">
        <v>1747</v>
      </c>
      <c r="E222" s="3" t="s">
        <v>340</v>
      </c>
      <c r="F222" s="3" t="s">
        <v>341</v>
      </c>
      <c r="G222" s="3">
        <v>12</v>
      </c>
      <c r="H222" s="3" t="s">
        <v>31</v>
      </c>
      <c r="I222" s="3" t="s">
        <v>22</v>
      </c>
      <c r="J222" s="3">
        <v>1991</v>
      </c>
      <c r="K222" s="3" t="s">
        <v>99</v>
      </c>
      <c r="L222" s="3" t="s">
        <v>342</v>
      </c>
      <c r="M222" s="3" t="s">
        <v>343</v>
      </c>
      <c r="N222" s="3" t="s">
        <v>344</v>
      </c>
      <c r="O222" s="3" t="s">
        <v>345</v>
      </c>
      <c r="P222" s="3" t="s">
        <v>346</v>
      </c>
    </row>
    <row r="223" spans="1:16" x14ac:dyDescent="0.25">
      <c r="A223" s="3">
        <v>222</v>
      </c>
      <c r="B223" s="3" t="s">
        <v>1207</v>
      </c>
      <c r="C223" s="3" t="s">
        <v>17</v>
      </c>
      <c r="D223" s="3" t="s">
        <v>1090</v>
      </c>
      <c r="E223" s="3" t="s">
        <v>68</v>
      </c>
      <c r="F223" s="3" t="s">
        <v>69</v>
      </c>
      <c r="G223" s="3">
        <v>7</v>
      </c>
      <c r="H223" s="3" t="s">
        <v>70</v>
      </c>
      <c r="I223" s="3" t="s">
        <v>22</v>
      </c>
      <c r="J223" s="3">
        <v>2001</v>
      </c>
      <c r="K223" s="3" t="s">
        <v>53</v>
      </c>
      <c r="L223" s="3" t="s">
        <v>71</v>
      </c>
      <c r="M223" s="3" t="s">
        <v>72</v>
      </c>
      <c r="N223" s="3" t="s">
        <v>73</v>
      </c>
      <c r="O223" s="3" t="s">
        <v>74</v>
      </c>
      <c r="P223" s="3" t="s">
        <v>75</v>
      </c>
    </row>
    <row r="224" spans="1:16" x14ac:dyDescent="0.25">
      <c r="A224" s="3">
        <v>223</v>
      </c>
      <c r="B224" s="3" t="s">
        <v>1207</v>
      </c>
      <c r="C224" s="3" t="s">
        <v>17</v>
      </c>
      <c r="D224" s="3" t="s">
        <v>1706</v>
      </c>
      <c r="E224" s="3" t="s">
        <v>578</v>
      </c>
      <c r="F224" s="3" t="s">
        <v>579</v>
      </c>
      <c r="G224" s="3">
        <v>12</v>
      </c>
      <c r="H224" s="3" t="s">
        <v>31</v>
      </c>
      <c r="I224" s="3" t="s">
        <v>32</v>
      </c>
      <c r="J224" s="3">
        <v>1992</v>
      </c>
      <c r="K224" s="3" t="s">
        <v>108</v>
      </c>
      <c r="L224" s="3" t="s">
        <v>580</v>
      </c>
      <c r="M224" s="3" t="s">
        <v>581</v>
      </c>
      <c r="N224" s="3" t="s">
        <v>582</v>
      </c>
      <c r="O224" s="3" t="s">
        <v>583</v>
      </c>
      <c r="P224" s="3" t="s">
        <v>584</v>
      </c>
    </row>
    <row r="225" spans="1:16" x14ac:dyDescent="0.25">
      <c r="A225" s="3">
        <v>224</v>
      </c>
      <c r="B225" s="3" t="s">
        <v>1207</v>
      </c>
      <c r="C225" s="3" t="s">
        <v>17</v>
      </c>
      <c r="D225" s="3" t="s">
        <v>1467</v>
      </c>
      <c r="E225" s="3" t="s">
        <v>86</v>
      </c>
      <c r="F225" s="3" t="s">
        <v>87</v>
      </c>
      <c r="G225" s="3">
        <v>12</v>
      </c>
      <c r="H225" s="3" t="s">
        <v>88</v>
      </c>
      <c r="I225" s="3" t="s">
        <v>32</v>
      </c>
      <c r="J225" s="3">
        <v>2010</v>
      </c>
      <c r="K225" s="3" t="s">
        <v>89</v>
      </c>
      <c r="L225" s="3" t="s">
        <v>90</v>
      </c>
      <c r="M225" s="3" t="s">
        <v>91</v>
      </c>
      <c r="N225" s="3" t="s">
        <v>92</v>
      </c>
      <c r="O225" s="3" t="s">
        <v>93</v>
      </c>
      <c r="P225" s="3" t="s">
        <v>94</v>
      </c>
    </row>
    <row r="226" spans="1:16" x14ac:dyDescent="0.25">
      <c r="A226" s="3">
        <v>225</v>
      </c>
      <c r="B226" s="3" t="s">
        <v>1207</v>
      </c>
      <c r="C226" s="3" t="s">
        <v>17</v>
      </c>
      <c r="D226" s="3" t="s">
        <v>1092</v>
      </c>
      <c r="E226" s="3" t="s">
        <v>569</v>
      </c>
      <c r="F226" s="3" t="s">
        <v>570</v>
      </c>
      <c r="G226" s="3">
        <v>7</v>
      </c>
      <c r="H226" s="3" t="s">
        <v>571</v>
      </c>
      <c r="I226" s="3" t="s">
        <v>572</v>
      </c>
      <c r="J226" s="3">
        <v>2011</v>
      </c>
      <c r="K226" s="3" t="s">
        <v>301</v>
      </c>
      <c r="L226" s="3" t="s">
        <v>484</v>
      </c>
      <c r="M226" s="3" t="s">
        <v>573</v>
      </c>
      <c r="N226" s="3" t="s">
        <v>574</v>
      </c>
      <c r="O226" s="3" t="s">
        <v>575</v>
      </c>
      <c r="P226" s="3" t="s">
        <v>576</v>
      </c>
    </row>
    <row r="227" spans="1:16" x14ac:dyDescent="0.25">
      <c r="A227" s="3">
        <v>226</v>
      </c>
      <c r="B227" s="3" t="s">
        <v>1207</v>
      </c>
      <c r="C227" s="3" t="s">
        <v>17</v>
      </c>
      <c r="D227" s="3" t="s">
        <v>356</v>
      </c>
      <c r="E227" s="3" t="s">
        <v>226</v>
      </c>
      <c r="F227" s="3" t="s">
        <v>227</v>
      </c>
      <c r="G227" s="3">
        <v>12</v>
      </c>
      <c r="H227" s="3" t="s">
        <v>168</v>
      </c>
      <c r="I227" s="3" t="s">
        <v>228</v>
      </c>
      <c r="J227" s="3">
        <v>2017</v>
      </c>
      <c r="K227" s="3" t="s">
        <v>132</v>
      </c>
      <c r="L227" s="3" t="s">
        <v>229</v>
      </c>
      <c r="M227" s="3" t="s">
        <v>230</v>
      </c>
      <c r="N227" s="3" t="s">
        <v>231</v>
      </c>
      <c r="O227" s="3" t="s">
        <v>232</v>
      </c>
      <c r="P227" s="3" t="s">
        <v>233</v>
      </c>
    </row>
    <row r="228" spans="1:16" x14ac:dyDescent="0.25">
      <c r="A228" s="3">
        <v>227</v>
      </c>
      <c r="B228" s="3" t="s">
        <v>1207</v>
      </c>
      <c r="C228" s="3" t="s">
        <v>17</v>
      </c>
      <c r="D228" s="3" t="s">
        <v>790</v>
      </c>
      <c r="E228" s="3" t="s">
        <v>1219</v>
      </c>
      <c r="F228" s="3" t="s">
        <v>1220</v>
      </c>
      <c r="G228" s="3">
        <v>12</v>
      </c>
      <c r="H228" s="3" t="s">
        <v>168</v>
      </c>
      <c r="I228" s="3" t="s">
        <v>22</v>
      </c>
      <c r="J228" s="3">
        <v>2012</v>
      </c>
      <c r="K228" s="3" t="s">
        <v>1221</v>
      </c>
      <c r="L228" s="3" t="s">
        <v>1222</v>
      </c>
      <c r="M228" s="3" t="s">
        <v>1223</v>
      </c>
      <c r="N228" s="3" t="s">
        <v>1224</v>
      </c>
      <c r="O228" s="3" t="s">
        <v>1225</v>
      </c>
      <c r="P228" s="3" t="s">
        <v>1226</v>
      </c>
    </row>
    <row r="229" spans="1:16" x14ac:dyDescent="0.25">
      <c r="A229" s="3">
        <v>228</v>
      </c>
      <c r="B229" s="3" t="s">
        <v>1207</v>
      </c>
      <c r="C229" s="3" t="s">
        <v>17</v>
      </c>
      <c r="D229" s="3" t="s">
        <v>1705</v>
      </c>
      <c r="E229" s="3" t="s">
        <v>1227</v>
      </c>
      <c r="F229" s="3" t="s">
        <v>1228</v>
      </c>
      <c r="G229" s="3">
        <v>12</v>
      </c>
      <c r="H229" s="3" t="s">
        <v>168</v>
      </c>
      <c r="I229" s="3" t="s">
        <v>22</v>
      </c>
      <c r="J229" s="3">
        <v>2007</v>
      </c>
      <c r="K229" s="3" t="s">
        <v>53</v>
      </c>
      <c r="L229" s="3" t="s">
        <v>1229</v>
      </c>
      <c r="M229" s="3" t="s">
        <v>1230</v>
      </c>
      <c r="N229" s="3" t="s">
        <v>1231</v>
      </c>
      <c r="O229" s="3" t="s">
        <v>1232</v>
      </c>
      <c r="P229" s="3" t="s">
        <v>1233</v>
      </c>
    </row>
    <row r="230" spans="1:16" x14ac:dyDescent="0.25">
      <c r="A230" s="3">
        <v>229</v>
      </c>
      <c r="B230" s="3" t="s">
        <v>1207</v>
      </c>
      <c r="C230" s="3" t="s">
        <v>17</v>
      </c>
      <c r="D230" s="3" t="s">
        <v>1760</v>
      </c>
      <c r="E230" s="3" t="s">
        <v>1234</v>
      </c>
      <c r="F230" s="3" t="s">
        <v>1235</v>
      </c>
      <c r="G230" s="3">
        <v>16</v>
      </c>
      <c r="H230" s="3" t="s">
        <v>1236</v>
      </c>
      <c r="I230" s="3" t="s">
        <v>1160</v>
      </c>
      <c r="J230" s="3">
        <v>2008</v>
      </c>
      <c r="K230" s="3" t="s">
        <v>144</v>
      </c>
      <c r="L230" s="3" t="s">
        <v>1237</v>
      </c>
      <c r="M230" s="3" t="s">
        <v>1238</v>
      </c>
      <c r="N230" s="3" t="s">
        <v>1239</v>
      </c>
      <c r="O230" s="3" t="s">
        <v>1240</v>
      </c>
      <c r="P230" s="3" t="s">
        <v>1241</v>
      </c>
    </row>
    <row r="231" spans="1:16" x14ac:dyDescent="0.25">
      <c r="A231" s="3">
        <v>230</v>
      </c>
      <c r="B231" s="3" t="s">
        <v>1207</v>
      </c>
      <c r="C231" s="3" t="s">
        <v>17</v>
      </c>
      <c r="D231" s="3" t="s">
        <v>1803</v>
      </c>
      <c r="E231" s="3" t="s">
        <v>1242</v>
      </c>
      <c r="F231" s="3" t="s">
        <v>1243</v>
      </c>
      <c r="G231" s="3">
        <v>16</v>
      </c>
      <c r="H231" s="3" t="s">
        <v>168</v>
      </c>
      <c r="I231" s="3" t="s">
        <v>22</v>
      </c>
      <c r="J231" s="3">
        <v>2011</v>
      </c>
      <c r="K231" s="3" t="s">
        <v>317</v>
      </c>
      <c r="L231" s="3" t="s">
        <v>1244</v>
      </c>
      <c r="M231" s="3" t="s">
        <v>1245</v>
      </c>
      <c r="N231" s="3" t="s">
        <v>1246</v>
      </c>
      <c r="O231" s="3" t="s">
        <v>1247</v>
      </c>
      <c r="P231" s="3" t="s">
        <v>1248</v>
      </c>
    </row>
    <row r="232" spans="1:16" x14ac:dyDescent="0.25">
      <c r="A232" s="3">
        <v>231</v>
      </c>
      <c r="B232" s="3" t="s">
        <v>1249</v>
      </c>
      <c r="C232" s="3" t="s">
        <v>139</v>
      </c>
      <c r="D232" s="3" t="s">
        <v>1772</v>
      </c>
      <c r="E232" s="3" t="s">
        <v>1250</v>
      </c>
      <c r="F232" s="3" t="s">
        <v>1251</v>
      </c>
      <c r="G232" s="3">
        <v>16</v>
      </c>
      <c r="H232" s="3" t="s">
        <v>1252</v>
      </c>
      <c r="I232" s="3" t="s">
        <v>1253</v>
      </c>
      <c r="J232" s="3">
        <v>2004</v>
      </c>
      <c r="K232" s="3" t="s">
        <v>1254</v>
      </c>
      <c r="L232" s="3" t="s">
        <v>1255</v>
      </c>
      <c r="M232" s="3" t="s">
        <v>1256</v>
      </c>
      <c r="N232" s="3" t="s">
        <v>1257</v>
      </c>
      <c r="O232" s="3" t="s">
        <v>1258</v>
      </c>
      <c r="P232" s="3" t="s">
        <v>1259</v>
      </c>
    </row>
    <row r="233" spans="1:16" x14ac:dyDescent="0.25">
      <c r="A233" s="3">
        <v>232</v>
      </c>
      <c r="B233" s="3" t="s">
        <v>1249</v>
      </c>
      <c r="C233" s="3" t="s">
        <v>139</v>
      </c>
      <c r="D233" s="3" t="s">
        <v>278</v>
      </c>
      <c r="E233" s="3" t="s">
        <v>670</v>
      </c>
      <c r="F233" s="3" t="s">
        <v>671</v>
      </c>
      <c r="G233" s="3">
        <v>16</v>
      </c>
      <c r="H233" s="3" t="s">
        <v>672</v>
      </c>
      <c r="I233" s="3" t="s">
        <v>22</v>
      </c>
      <c r="J233" s="3">
        <v>2006</v>
      </c>
      <c r="K233" s="3" t="s">
        <v>79</v>
      </c>
      <c r="L233" s="3" t="s">
        <v>673</v>
      </c>
      <c r="M233" s="3" t="s">
        <v>674</v>
      </c>
      <c r="N233" s="3" t="s">
        <v>675</v>
      </c>
      <c r="O233" s="3" t="s">
        <v>676</v>
      </c>
      <c r="P233" s="3" t="s">
        <v>677</v>
      </c>
    </row>
    <row r="234" spans="1:16" x14ac:dyDescent="0.25">
      <c r="A234" s="3">
        <v>233</v>
      </c>
      <c r="B234" s="3" t="s">
        <v>1249</v>
      </c>
      <c r="C234" s="3" t="s">
        <v>139</v>
      </c>
      <c r="D234" s="3" t="s">
        <v>1784</v>
      </c>
      <c r="E234" s="3" t="s">
        <v>1260</v>
      </c>
      <c r="F234" s="3" t="s">
        <v>1261</v>
      </c>
      <c r="G234" s="3">
        <v>16</v>
      </c>
      <c r="H234" s="3" t="s">
        <v>982</v>
      </c>
      <c r="I234" s="3" t="s">
        <v>22</v>
      </c>
      <c r="J234" s="3">
        <v>2009</v>
      </c>
      <c r="K234" s="3" t="s">
        <v>1161</v>
      </c>
      <c r="L234" s="3" t="s">
        <v>1262</v>
      </c>
      <c r="M234" s="3" t="s">
        <v>1263</v>
      </c>
      <c r="N234" s="3" t="s">
        <v>1264</v>
      </c>
      <c r="O234" s="3" t="s">
        <v>1265</v>
      </c>
      <c r="P234" s="3" t="s">
        <v>1266</v>
      </c>
    </row>
    <row r="235" spans="1:16" x14ac:dyDescent="0.25">
      <c r="A235" s="3">
        <v>234</v>
      </c>
      <c r="B235" s="3" t="s">
        <v>1249</v>
      </c>
      <c r="C235" s="3" t="s">
        <v>139</v>
      </c>
      <c r="D235" s="3" t="s">
        <v>1755</v>
      </c>
      <c r="E235" s="3" t="s">
        <v>307</v>
      </c>
      <c r="F235" s="3" t="s">
        <v>308</v>
      </c>
      <c r="G235" s="3">
        <v>7</v>
      </c>
      <c r="H235" s="3" t="s">
        <v>31</v>
      </c>
      <c r="I235" s="3" t="s">
        <v>32</v>
      </c>
      <c r="J235" s="3">
        <v>1993</v>
      </c>
      <c r="K235" s="3" t="s">
        <v>309</v>
      </c>
      <c r="L235" s="3" t="s">
        <v>34</v>
      </c>
      <c r="M235" s="3" t="s">
        <v>310</v>
      </c>
      <c r="N235" s="3" t="s">
        <v>311</v>
      </c>
      <c r="O235" s="3" t="s">
        <v>312</v>
      </c>
      <c r="P235" s="3" t="s">
        <v>313</v>
      </c>
    </row>
    <row r="236" spans="1:16" x14ac:dyDescent="0.25">
      <c r="A236" s="3">
        <v>235</v>
      </c>
      <c r="B236" s="3" t="s">
        <v>1249</v>
      </c>
      <c r="C236" s="3" t="s">
        <v>139</v>
      </c>
      <c r="D236" s="3" t="s">
        <v>1519</v>
      </c>
      <c r="E236" s="3" t="s">
        <v>29</v>
      </c>
      <c r="F236" s="3" t="s">
        <v>30</v>
      </c>
      <c r="G236" s="3">
        <v>12</v>
      </c>
      <c r="H236" s="3" t="s">
        <v>31</v>
      </c>
      <c r="I236" s="3" t="s">
        <v>32</v>
      </c>
      <c r="J236" s="3">
        <v>1993</v>
      </c>
      <c r="K236" s="3" t="s">
        <v>33</v>
      </c>
      <c r="L236" s="3" t="s">
        <v>34</v>
      </c>
      <c r="M236" s="3" t="s">
        <v>35</v>
      </c>
      <c r="N236" s="3" t="s">
        <v>36</v>
      </c>
      <c r="O236" s="3" t="s">
        <v>37</v>
      </c>
      <c r="P236" s="3" t="s">
        <v>38</v>
      </c>
    </row>
    <row r="237" spans="1:16" x14ac:dyDescent="0.25">
      <c r="A237" s="3">
        <v>236</v>
      </c>
      <c r="B237" s="3" t="s">
        <v>1249</v>
      </c>
      <c r="C237" s="3" t="s">
        <v>139</v>
      </c>
      <c r="D237" s="3" t="s">
        <v>314</v>
      </c>
      <c r="E237" s="3" t="s">
        <v>455</v>
      </c>
      <c r="F237" s="3" t="s">
        <v>456</v>
      </c>
      <c r="G237" s="3">
        <v>7</v>
      </c>
      <c r="H237" s="3" t="s">
        <v>31</v>
      </c>
      <c r="I237" s="3" t="s">
        <v>32</v>
      </c>
      <c r="J237" s="3">
        <v>1987</v>
      </c>
      <c r="K237" s="3" t="s">
        <v>457</v>
      </c>
      <c r="L237" s="3" t="s">
        <v>458</v>
      </c>
      <c r="M237" s="3" t="s">
        <v>459</v>
      </c>
      <c r="N237" s="3" t="s">
        <v>460</v>
      </c>
      <c r="O237" s="3" t="s">
        <v>461</v>
      </c>
      <c r="P237" s="3" t="s">
        <v>462</v>
      </c>
    </row>
    <row r="238" spans="1:16" x14ac:dyDescent="0.25">
      <c r="A238" s="3">
        <v>237</v>
      </c>
      <c r="B238" s="3" t="s">
        <v>1249</v>
      </c>
      <c r="C238" s="3" t="s">
        <v>139</v>
      </c>
      <c r="D238" s="3" t="s">
        <v>323</v>
      </c>
      <c r="E238" s="3" t="s">
        <v>194</v>
      </c>
      <c r="F238" s="3" t="s">
        <v>195</v>
      </c>
      <c r="G238" s="3">
        <v>7</v>
      </c>
      <c r="H238" s="3" t="s">
        <v>196</v>
      </c>
      <c r="I238" s="3" t="s">
        <v>177</v>
      </c>
      <c r="J238" s="3">
        <v>1992</v>
      </c>
      <c r="K238" s="3" t="s">
        <v>42</v>
      </c>
      <c r="L238" s="3" t="s">
        <v>178</v>
      </c>
      <c r="M238" s="3" t="s">
        <v>197</v>
      </c>
      <c r="N238" s="3" t="s">
        <v>198</v>
      </c>
      <c r="O238" s="3" t="s">
        <v>199</v>
      </c>
      <c r="P238" s="3" t="s">
        <v>200</v>
      </c>
    </row>
    <row r="239" spans="1:16" x14ac:dyDescent="0.25">
      <c r="A239" s="3">
        <v>238</v>
      </c>
      <c r="B239" s="3" t="s">
        <v>1249</v>
      </c>
      <c r="C239" s="3" t="s">
        <v>139</v>
      </c>
      <c r="D239" s="3" t="s">
        <v>1155</v>
      </c>
      <c r="E239" s="3" t="s">
        <v>1009</v>
      </c>
      <c r="F239" s="3" t="s">
        <v>1010</v>
      </c>
      <c r="G239" s="3">
        <v>12</v>
      </c>
      <c r="H239" s="3" t="s">
        <v>31</v>
      </c>
      <c r="I239" s="3" t="s">
        <v>177</v>
      </c>
      <c r="J239" s="3">
        <v>1986</v>
      </c>
      <c r="K239" s="3" t="s">
        <v>292</v>
      </c>
      <c r="L239" s="3" t="s">
        <v>178</v>
      </c>
      <c r="M239" s="3" t="s">
        <v>1011</v>
      </c>
      <c r="N239" s="3" t="s">
        <v>1012</v>
      </c>
      <c r="O239" s="3" t="s">
        <v>1013</v>
      </c>
      <c r="P239" s="3" t="s">
        <v>1014</v>
      </c>
    </row>
    <row r="240" spans="1:16" x14ac:dyDescent="0.25">
      <c r="A240" s="3">
        <v>239</v>
      </c>
      <c r="B240" s="3" t="s">
        <v>1249</v>
      </c>
      <c r="C240" s="3" t="s">
        <v>139</v>
      </c>
      <c r="D240" s="3" t="s">
        <v>1754</v>
      </c>
      <c r="E240" s="3" t="s">
        <v>175</v>
      </c>
      <c r="F240" s="3" t="s">
        <v>176</v>
      </c>
      <c r="G240" s="3">
        <v>12</v>
      </c>
      <c r="H240" s="3" t="s">
        <v>31</v>
      </c>
      <c r="I240" s="3" t="s">
        <v>177</v>
      </c>
      <c r="J240" s="3">
        <v>1986</v>
      </c>
      <c r="K240" s="3" t="s">
        <v>89</v>
      </c>
      <c r="L240" s="3" t="s">
        <v>178</v>
      </c>
      <c r="M240" s="3" t="s">
        <v>179</v>
      </c>
      <c r="N240" s="3" t="s">
        <v>180</v>
      </c>
      <c r="O240" s="3" t="s">
        <v>181</v>
      </c>
      <c r="P240" s="3" t="s">
        <v>182</v>
      </c>
    </row>
    <row r="241" spans="1:16" x14ac:dyDescent="0.25">
      <c r="A241" s="3">
        <v>240</v>
      </c>
      <c r="B241" s="3" t="s">
        <v>1249</v>
      </c>
      <c r="C241" s="3" t="s">
        <v>139</v>
      </c>
      <c r="D241" s="3" t="s">
        <v>1703</v>
      </c>
      <c r="E241" s="3" t="s">
        <v>595</v>
      </c>
      <c r="F241" s="3" t="s">
        <v>596</v>
      </c>
      <c r="G241" s="3">
        <v>12</v>
      </c>
      <c r="H241" s="3" t="s">
        <v>597</v>
      </c>
      <c r="I241" s="3" t="s">
        <v>22</v>
      </c>
      <c r="J241" s="3">
        <v>2003</v>
      </c>
      <c r="K241" s="3" t="s">
        <v>210</v>
      </c>
      <c r="L241" s="3" t="s">
        <v>598</v>
      </c>
      <c r="M241" s="3" t="s">
        <v>599</v>
      </c>
      <c r="N241" s="3" t="s">
        <v>600</v>
      </c>
      <c r="O241" s="3" t="s">
        <v>601</v>
      </c>
      <c r="P241" s="3" t="s">
        <v>602</v>
      </c>
    </row>
    <row r="242" spans="1:16" x14ac:dyDescent="0.25">
      <c r="A242" s="3">
        <v>241</v>
      </c>
      <c r="B242" s="3" t="s">
        <v>1249</v>
      </c>
      <c r="C242" s="3" t="s">
        <v>139</v>
      </c>
      <c r="D242" s="3" t="s">
        <v>1300</v>
      </c>
      <c r="E242" s="3" t="s">
        <v>621</v>
      </c>
      <c r="F242" s="3" t="s">
        <v>622</v>
      </c>
      <c r="G242" s="3">
        <v>12</v>
      </c>
      <c r="H242" s="3" t="s">
        <v>623</v>
      </c>
      <c r="I242" s="3" t="s">
        <v>624</v>
      </c>
      <c r="J242" s="3">
        <v>2004</v>
      </c>
      <c r="K242" s="3" t="s">
        <v>144</v>
      </c>
      <c r="L242" s="3" t="s">
        <v>625</v>
      </c>
      <c r="M242" s="3" t="s">
        <v>626</v>
      </c>
      <c r="N242" s="3" t="s">
        <v>627</v>
      </c>
      <c r="O242" s="3" t="s">
        <v>628</v>
      </c>
      <c r="P242" s="3" t="s">
        <v>629</v>
      </c>
    </row>
    <row r="243" spans="1:16" x14ac:dyDescent="0.25">
      <c r="A243" s="3">
        <v>242</v>
      </c>
      <c r="B243" s="3" t="s">
        <v>1249</v>
      </c>
      <c r="C243" s="3" t="s">
        <v>139</v>
      </c>
      <c r="D243" s="3" t="s">
        <v>1782</v>
      </c>
      <c r="E243" s="3" t="s">
        <v>638</v>
      </c>
      <c r="F243" s="3" t="s">
        <v>639</v>
      </c>
      <c r="G243" s="3">
        <v>12</v>
      </c>
      <c r="H243" s="3" t="s">
        <v>367</v>
      </c>
      <c r="I243" s="3" t="s">
        <v>228</v>
      </c>
      <c r="J243" s="3">
        <v>2008</v>
      </c>
      <c r="K243" s="3" t="s">
        <v>640</v>
      </c>
      <c r="L243" s="3" t="s">
        <v>641</v>
      </c>
      <c r="M243" s="3" t="s">
        <v>642</v>
      </c>
      <c r="N243" s="3" t="s">
        <v>643</v>
      </c>
      <c r="O243" s="3" t="s">
        <v>644</v>
      </c>
      <c r="P243" s="3" t="s">
        <v>645</v>
      </c>
    </row>
    <row r="244" spans="1:16" x14ac:dyDescent="0.25">
      <c r="A244" s="3">
        <v>243</v>
      </c>
      <c r="B244" s="3" t="s">
        <v>1249</v>
      </c>
      <c r="C244" s="3" t="s">
        <v>139</v>
      </c>
      <c r="D244" s="3" t="s">
        <v>1778</v>
      </c>
      <c r="E244" s="3" t="s">
        <v>1015</v>
      </c>
      <c r="F244" s="3" t="s">
        <v>1016</v>
      </c>
      <c r="G244" s="3">
        <v>12</v>
      </c>
      <c r="H244" s="3" t="s">
        <v>168</v>
      </c>
      <c r="I244" s="3" t="s">
        <v>1017</v>
      </c>
      <c r="J244" s="3">
        <v>2010</v>
      </c>
      <c r="K244" s="3" t="s">
        <v>62</v>
      </c>
      <c r="L244" s="3" t="s">
        <v>1018</v>
      </c>
      <c r="M244" s="3" t="s">
        <v>1019</v>
      </c>
      <c r="N244" s="3" t="s">
        <v>1020</v>
      </c>
      <c r="O244" s="3" t="s">
        <v>1021</v>
      </c>
      <c r="P244" s="3" t="s">
        <v>1022</v>
      </c>
    </row>
    <row r="245" spans="1:16" x14ac:dyDescent="0.25">
      <c r="A245" s="3">
        <v>244</v>
      </c>
      <c r="B245" s="3" t="s">
        <v>1249</v>
      </c>
      <c r="C245" s="3" t="s">
        <v>139</v>
      </c>
      <c r="D245" s="3" t="s">
        <v>1760</v>
      </c>
      <c r="E245" s="3" t="s">
        <v>1268</v>
      </c>
      <c r="F245" s="3" t="s">
        <v>1269</v>
      </c>
      <c r="G245" s="3">
        <v>16</v>
      </c>
      <c r="H245" s="3" t="s">
        <v>748</v>
      </c>
      <c r="I245" s="3" t="s">
        <v>143</v>
      </c>
      <c r="J245" s="3">
        <v>2007</v>
      </c>
      <c r="K245" s="3" t="s">
        <v>301</v>
      </c>
      <c r="L245" s="3" t="s">
        <v>1270</v>
      </c>
      <c r="M245" s="3" t="s">
        <v>1271</v>
      </c>
      <c r="N245" s="3" t="s">
        <v>1272</v>
      </c>
      <c r="O245" s="3" t="s">
        <v>1273</v>
      </c>
      <c r="P245" s="3" t="s">
        <v>1274</v>
      </c>
    </row>
    <row r="246" spans="1:16" x14ac:dyDescent="0.25">
      <c r="A246" s="3">
        <v>245</v>
      </c>
      <c r="B246" s="3" t="s">
        <v>1249</v>
      </c>
      <c r="C246" s="3" t="s">
        <v>139</v>
      </c>
      <c r="D246" s="3" t="s">
        <v>1803</v>
      </c>
      <c r="E246" s="3" t="s">
        <v>800</v>
      </c>
      <c r="F246" s="3" t="s">
        <v>800</v>
      </c>
      <c r="G246" s="3">
        <v>16</v>
      </c>
      <c r="H246" s="3" t="s">
        <v>168</v>
      </c>
      <c r="I246" s="3" t="s">
        <v>22</v>
      </c>
      <c r="J246" s="3">
        <v>2009</v>
      </c>
      <c r="K246" s="3" t="s">
        <v>292</v>
      </c>
      <c r="L246" s="3" t="s">
        <v>801</v>
      </c>
      <c r="M246" s="3" t="s">
        <v>802</v>
      </c>
      <c r="N246" s="3" t="s">
        <v>803</v>
      </c>
      <c r="O246" s="3" t="s">
        <v>804</v>
      </c>
      <c r="P246" s="3" t="s">
        <v>805</v>
      </c>
    </row>
    <row r="247" spans="1:16" x14ac:dyDescent="0.25">
      <c r="A247" s="3">
        <v>246</v>
      </c>
      <c r="B247" s="3" t="s">
        <v>1275</v>
      </c>
      <c r="C247" s="3" t="s">
        <v>262</v>
      </c>
      <c r="D247" s="3" t="s">
        <v>1795</v>
      </c>
      <c r="E247" s="3" t="s">
        <v>663</v>
      </c>
      <c r="F247" s="3" t="s">
        <v>664</v>
      </c>
      <c r="G247" s="3">
        <v>16</v>
      </c>
      <c r="H247" s="3" t="s">
        <v>131</v>
      </c>
      <c r="I247" s="3" t="s">
        <v>22</v>
      </c>
      <c r="J247" s="3">
        <v>2010</v>
      </c>
      <c r="K247" s="3" t="s">
        <v>108</v>
      </c>
      <c r="L247" s="3" t="s">
        <v>665</v>
      </c>
      <c r="M247" s="3" t="s">
        <v>666</v>
      </c>
      <c r="N247" s="3" t="s">
        <v>667</v>
      </c>
      <c r="O247" s="3" t="s">
        <v>668</v>
      </c>
      <c r="P247" s="3" t="s">
        <v>669</v>
      </c>
    </row>
    <row r="248" spans="1:16" x14ac:dyDescent="0.25">
      <c r="A248" s="3">
        <v>247</v>
      </c>
      <c r="B248" s="3" t="s">
        <v>1275</v>
      </c>
      <c r="C248" s="3" t="s">
        <v>262</v>
      </c>
      <c r="D248" s="3" t="s">
        <v>1796</v>
      </c>
      <c r="E248" s="3" t="s">
        <v>1276</v>
      </c>
      <c r="F248" s="3" t="s">
        <v>1277</v>
      </c>
      <c r="G248" s="3">
        <v>16</v>
      </c>
      <c r="H248" s="3" t="s">
        <v>1278</v>
      </c>
      <c r="I248" s="3" t="s">
        <v>22</v>
      </c>
      <c r="J248" s="3">
        <v>2009</v>
      </c>
      <c r="K248" s="3" t="s">
        <v>33</v>
      </c>
      <c r="L248" s="3" t="s">
        <v>1279</v>
      </c>
      <c r="M248" s="3" t="s">
        <v>1280</v>
      </c>
      <c r="N248" s="3" t="s">
        <v>1281</v>
      </c>
      <c r="O248" s="3" t="s">
        <v>1282</v>
      </c>
      <c r="P248" s="3" t="s">
        <v>1283</v>
      </c>
    </row>
    <row r="249" spans="1:16" x14ac:dyDescent="0.25">
      <c r="A249" s="3">
        <v>248</v>
      </c>
      <c r="B249" s="3" t="s">
        <v>1275</v>
      </c>
      <c r="C249" s="3" t="s">
        <v>262</v>
      </c>
      <c r="D249" s="3" t="s">
        <v>1801</v>
      </c>
      <c r="E249" s="3" t="s">
        <v>817</v>
      </c>
      <c r="F249" s="3" t="s">
        <v>818</v>
      </c>
      <c r="G249" s="3">
        <v>16</v>
      </c>
      <c r="H249" s="3" t="s">
        <v>819</v>
      </c>
      <c r="I249" s="3" t="s">
        <v>22</v>
      </c>
      <c r="J249" s="3">
        <v>2010</v>
      </c>
      <c r="K249" s="3" t="s">
        <v>144</v>
      </c>
      <c r="L249" s="3" t="s">
        <v>820</v>
      </c>
      <c r="M249" s="3" t="s">
        <v>821</v>
      </c>
      <c r="N249" s="3" t="s">
        <v>822</v>
      </c>
      <c r="O249" s="3" t="s">
        <v>823</v>
      </c>
      <c r="P249" s="3" t="s">
        <v>824</v>
      </c>
    </row>
    <row r="250" spans="1:16" x14ac:dyDescent="0.25">
      <c r="A250" s="3">
        <v>249</v>
      </c>
      <c r="B250" s="3" t="s">
        <v>1275</v>
      </c>
      <c r="C250" s="3" t="s">
        <v>262</v>
      </c>
      <c r="D250" s="3" t="s">
        <v>1775</v>
      </c>
      <c r="E250" s="3" t="s">
        <v>201</v>
      </c>
      <c r="F250" s="3" t="s">
        <v>202</v>
      </c>
      <c r="G250" s="3">
        <v>12</v>
      </c>
      <c r="H250" s="3" t="s">
        <v>203</v>
      </c>
      <c r="I250" s="3" t="s">
        <v>32</v>
      </c>
      <c r="J250" s="3">
        <v>1985</v>
      </c>
      <c r="K250" s="3" t="s">
        <v>89</v>
      </c>
      <c r="L250" s="3" t="s">
        <v>34</v>
      </c>
      <c r="M250" s="3" t="s">
        <v>204</v>
      </c>
      <c r="N250" s="3" t="s">
        <v>205</v>
      </c>
      <c r="O250" s="3" t="s">
        <v>206</v>
      </c>
      <c r="P250" s="3" t="s">
        <v>207</v>
      </c>
    </row>
    <row r="251" spans="1:16" x14ac:dyDescent="0.25">
      <c r="A251" s="3">
        <v>250</v>
      </c>
      <c r="B251" s="3" t="s">
        <v>1275</v>
      </c>
      <c r="C251" s="3" t="s">
        <v>262</v>
      </c>
      <c r="D251" s="3" t="s">
        <v>174</v>
      </c>
      <c r="E251" s="3" t="s">
        <v>761</v>
      </c>
      <c r="F251" s="3" t="s">
        <v>762</v>
      </c>
      <c r="G251" s="3">
        <v>7</v>
      </c>
      <c r="H251" s="3" t="s">
        <v>31</v>
      </c>
      <c r="I251" s="3" t="s">
        <v>32</v>
      </c>
      <c r="J251" s="3">
        <v>1989</v>
      </c>
      <c r="K251" s="3" t="s">
        <v>763</v>
      </c>
      <c r="L251" s="3" t="s">
        <v>764</v>
      </c>
      <c r="M251" s="3" t="s">
        <v>765</v>
      </c>
      <c r="N251" s="3" t="s">
        <v>766</v>
      </c>
      <c r="O251" s="3" t="s">
        <v>767</v>
      </c>
      <c r="P251" s="3" t="s">
        <v>768</v>
      </c>
    </row>
    <row r="252" spans="1:16" x14ac:dyDescent="0.25">
      <c r="A252" s="3">
        <v>251</v>
      </c>
      <c r="B252" s="3" t="s">
        <v>1275</v>
      </c>
      <c r="C252" s="3" t="s">
        <v>262</v>
      </c>
      <c r="D252" s="3" t="s">
        <v>183</v>
      </c>
      <c r="E252" s="3" t="s">
        <v>1284</v>
      </c>
      <c r="F252" s="3" t="s">
        <v>1285</v>
      </c>
      <c r="G252" s="3">
        <v>7</v>
      </c>
      <c r="H252" s="3" t="s">
        <v>186</v>
      </c>
      <c r="I252" s="3" t="s">
        <v>22</v>
      </c>
      <c r="J252" s="3">
        <v>2009</v>
      </c>
      <c r="K252" s="3" t="s">
        <v>1286</v>
      </c>
      <c r="L252" s="3" t="s">
        <v>188</v>
      </c>
      <c r="M252" s="3" t="s">
        <v>1287</v>
      </c>
      <c r="N252" s="3" t="s">
        <v>1288</v>
      </c>
      <c r="O252" s="3" t="s">
        <v>1289</v>
      </c>
      <c r="P252" s="3" t="s">
        <v>1290</v>
      </c>
    </row>
    <row r="253" spans="1:16" x14ac:dyDescent="0.25">
      <c r="A253" s="3">
        <v>252</v>
      </c>
      <c r="B253" s="3" t="s">
        <v>1275</v>
      </c>
      <c r="C253" s="3" t="s">
        <v>262</v>
      </c>
      <c r="D253" s="3" t="s">
        <v>193</v>
      </c>
      <c r="E253" s="3" t="s">
        <v>60</v>
      </c>
      <c r="F253" s="3" t="s">
        <v>61</v>
      </c>
      <c r="G253" s="3">
        <v>7</v>
      </c>
      <c r="H253" s="3" t="s">
        <v>31</v>
      </c>
      <c r="I253" s="3" t="s">
        <v>32</v>
      </c>
      <c r="J253" s="3">
        <v>1984</v>
      </c>
      <c r="K253" s="3" t="s">
        <v>62</v>
      </c>
      <c r="L253" s="3" t="s">
        <v>63</v>
      </c>
      <c r="M253" s="3" t="s">
        <v>64</v>
      </c>
      <c r="N253" s="3" t="s">
        <v>65</v>
      </c>
      <c r="O253" s="3" t="s">
        <v>66</v>
      </c>
      <c r="P253" s="3" t="s">
        <v>67</v>
      </c>
    </row>
    <row r="254" spans="1:16" x14ac:dyDescent="0.25">
      <c r="A254" s="3">
        <v>253</v>
      </c>
      <c r="B254" s="3" t="s">
        <v>1275</v>
      </c>
      <c r="C254" s="3" t="s">
        <v>262</v>
      </c>
      <c r="D254" s="3" t="s">
        <v>1267</v>
      </c>
      <c r="E254" s="3" t="s">
        <v>208</v>
      </c>
      <c r="F254" s="3" t="s">
        <v>209</v>
      </c>
      <c r="G254" s="3">
        <v>12</v>
      </c>
      <c r="H254" s="3" t="s">
        <v>31</v>
      </c>
      <c r="I254" s="3" t="s">
        <v>32</v>
      </c>
      <c r="J254" s="3">
        <v>1990</v>
      </c>
      <c r="K254" s="3" t="s">
        <v>210</v>
      </c>
      <c r="L254" s="3" t="s">
        <v>211</v>
      </c>
      <c r="M254" s="3" t="s">
        <v>212</v>
      </c>
      <c r="N254" s="3" t="s">
        <v>213</v>
      </c>
      <c r="O254" s="3" t="s">
        <v>214</v>
      </c>
      <c r="P254" s="3" t="s">
        <v>215</v>
      </c>
    </row>
    <row r="255" spans="1:16" x14ac:dyDescent="0.25">
      <c r="A255" s="3">
        <v>254</v>
      </c>
      <c r="B255" s="3" t="s">
        <v>1275</v>
      </c>
      <c r="C255" s="3" t="s">
        <v>262</v>
      </c>
      <c r="D255" s="3" t="s">
        <v>1805</v>
      </c>
      <c r="E255" s="3" t="s">
        <v>1292</v>
      </c>
      <c r="F255" s="3" t="s">
        <v>1293</v>
      </c>
      <c r="G255" s="3">
        <v>12</v>
      </c>
      <c r="H255" s="3" t="s">
        <v>31</v>
      </c>
      <c r="I255" s="3" t="s">
        <v>22</v>
      </c>
      <c r="J255" s="3">
        <v>2004</v>
      </c>
      <c r="K255" s="3" t="s">
        <v>1294</v>
      </c>
      <c r="L255" s="3" t="s">
        <v>1295</v>
      </c>
      <c r="M255" s="3" t="s">
        <v>1296</v>
      </c>
      <c r="N255" s="3" t="s">
        <v>1297</v>
      </c>
      <c r="O255" s="3" t="s">
        <v>1298</v>
      </c>
      <c r="P255" s="3" t="s">
        <v>1299</v>
      </c>
    </row>
    <row r="256" spans="1:16" x14ac:dyDescent="0.25">
      <c r="A256" s="3">
        <v>255</v>
      </c>
      <c r="B256" s="3" t="s">
        <v>1275</v>
      </c>
      <c r="C256" s="3" t="s">
        <v>262</v>
      </c>
      <c r="D256" s="3" t="s">
        <v>1759</v>
      </c>
      <c r="E256" s="3" t="s">
        <v>217</v>
      </c>
      <c r="F256" s="3" t="s">
        <v>218</v>
      </c>
      <c r="G256" s="3">
        <v>12</v>
      </c>
      <c r="H256" s="3" t="s">
        <v>168</v>
      </c>
      <c r="I256" s="3" t="s">
        <v>219</v>
      </c>
      <c r="J256" s="3">
        <v>2000</v>
      </c>
      <c r="K256" s="3" t="s">
        <v>42</v>
      </c>
      <c r="L256" s="3" t="s">
        <v>220</v>
      </c>
      <c r="M256" s="3" t="s">
        <v>221</v>
      </c>
      <c r="N256" s="3" t="s">
        <v>222</v>
      </c>
      <c r="O256" s="3" t="s">
        <v>223</v>
      </c>
      <c r="P256" s="3" t="s">
        <v>224</v>
      </c>
    </row>
    <row r="257" spans="1:16" x14ac:dyDescent="0.25">
      <c r="A257" s="3">
        <v>256</v>
      </c>
      <c r="B257" s="3" t="s">
        <v>1275</v>
      </c>
      <c r="C257" s="3" t="s">
        <v>262</v>
      </c>
      <c r="D257" s="3" t="s">
        <v>1537</v>
      </c>
      <c r="E257" s="3" t="s">
        <v>679</v>
      </c>
      <c r="F257" s="3" t="s">
        <v>680</v>
      </c>
      <c r="G257" s="3">
        <v>12</v>
      </c>
      <c r="H257" s="3" t="s">
        <v>131</v>
      </c>
      <c r="I257" s="3" t="s">
        <v>98</v>
      </c>
      <c r="J257" s="3">
        <v>2004</v>
      </c>
      <c r="K257" s="3" t="s">
        <v>99</v>
      </c>
      <c r="L257" s="3" t="s">
        <v>681</v>
      </c>
      <c r="M257" s="3" t="s">
        <v>682</v>
      </c>
      <c r="N257" s="3" t="s">
        <v>683</v>
      </c>
      <c r="O257" s="3" t="s">
        <v>684</v>
      </c>
      <c r="P257" s="3" t="s">
        <v>685</v>
      </c>
    </row>
    <row r="258" spans="1:16" x14ac:dyDescent="0.25">
      <c r="A258" s="3">
        <v>257</v>
      </c>
      <c r="B258" s="3" t="s">
        <v>1275</v>
      </c>
      <c r="C258" s="3" t="s">
        <v>262</v>
      </c>
      <c r="D258" s="3" t="s">
        <v>1688</v>
      </c>
      <c r="E258" s="3" t="s">
        <v>76</v>
      </c>
      <c r="F258" s="3" t="s">
        <v>77</v>
      </c>
      <c r="G258" s="3">
        <v>12</v>
      </c>
      <c r="H258" s="3" t="s">
        <v>31</v>
      </c>
      <c r="I258" s="3" t="s">
        <v>78</v>
      </c>
      <c r="J258" s="3">
        <v>1994</v>
      </c>
      <c r="K258" s="3" t="s">
        <v>79</v>
      </c>
      <c r="L258" s="3" t="s">
        <v>80</v>
      </c>
      <c r="M258" s="3" t="s">
        <v>81</v>
      </c>
      <c r="N258" s="3" t="s">
        <v>82</v>
      </c>
      <c r="O258" s="3" t="s">
        <v>83</v>
      </c>
      <c r="P258" s="3" t="s">
        <v>84</v>
      </c>
    </row>
    <row r="259" spans="1:16" x14ac:dyDescent="0.25">
      <c r="A259" s="3">
        <v>258</v>
      </c>
      <c r="B259" s="3" t="s">
        <v>1275</v>
      </c>
      <c r="C259" s="3" t="s">
        <v>262</v>
      </c>
      <c r="D259" s="3" t="s">
        <v>1689</v>
      </c>
      <c r="E259" s="3" t="s">
        <v>910</v>
      </c>
      <c r="F259" s="3" t="s">
        <v>911</v>
      </c>
      <c r="G259" s="3">
        <v>12</v>
      </c>
      <c r="H259" s="3" t="s">
        <v>31</v>
      </c>
      <c r="I259" s="3" t="s">
        <v>912</v>
      </c>
      <c r="J259" s="3">
        <v>2007</v>
      </c>
      <c r="K259" s="3" t="s">
        <v>657</v>
      </c>
      <c r="L259" s="3" t="s">
        <v>913</v>
      </c>
      <c r="M259" s="3" t="s">
        <v>914</v>
      </c>
      <c r="N259" s="3" t="s">
        <v>915</v>
      </c>
      <c r="O259" s="3" t="s">
        <v>916</v>
      </c>
      <c r="P259" s="3" t="s">
        <v>917</v>
      </c>
    </row>
    <row r="260" spans="1:16" x14ac:dyDescent="0.25">
      <c r="A260" s="3">
        <v>259</v>
      </c>
      <c r="B260" s="3" t="s">
        <v>1275</v>
      </c>
      <c r="C260" s="3" t="s">
        <v>262</v>
      </c>
      <c r="D260" s="3" t="s">
        <v>1806</v>
      </c>
      <c r="E260" s="3" t="s">
        <v>96</v>
      </c>
      <c r="F260" s="3" t="s">
        <v>97</v>
      </c>
      <c r="G260" s="3">
        <v>12</v>
      </c>
      <c r="H260" s="3" t="s">
        <v>31</v>
      </c>
      <c r="I260" s="3" t="s">
        <v>98</v>
      </c>
      <c r="J260" s="3">
        <v>2020</v>
      </c>
      <c r="K260" s="3" t="s">
        <v>99</v>
      </c>
      <c r="L260" s="3" t="s">
        <v>100</v>
      </c>
      <c r="M260" s="3" t="s">
        <v>101</v>
      </c>
      <c r="N260" s="3" t="s">
        <v>102</v>
      </c>
      <c r="O260" s="3" t="s">
        <v>103</v>
      </c>
      <c r="P260" s="3" t="s">
        <v>104</v>
      </c>
    </row>
    <row r="261" spans="1:16" x14ac:dyDescent="0.25">
      <c r="A261" s="3">
        <v>260</v>
      </c>
      <c r="B261" s="3" t="s">
        <v>1275</v>
      </c>
      <c r="C261" s="3" t="s">
        <v>262</v>
      </c>
      <c r="D261" s="3" t="s">
        <v>1760</v>
      </c>
      <c r="E261" s="3" t="s">
        <v>1301</v>
      </c>
      <c r="F261" s="3" t="s">
        <v>1302</v>
      </c>
      <c r="G261" s="3">
        <v>16</v>
      </c>
      <c r="H261" s="3" t="s">
        <v>1303</v>
      </c>
      <c r="I261" s="3" t="s">
        <v>22</v>
      </c>
      <c r="J261" s="3">
        <v>2009</v>
      </c>
      <c r="K261" s="3" t="s">
        <v>1304</v>
      </c>
      <c r="L261" s="3" t="s">
        <v>1305</v>
      </c>
      <c r="M261" s="3" t="s">
        <v>1306</v>
      </c>
      <c r="N261" s="3" t="s">
        <v>1307</v>
      </c>
      <c r="O261" s="3" t="s">
        <v>1308</v>
      </c>
      <c r="P261" s="3" t="s">
        <v>1309</v>
      </c>
    </row>
    <row r="262" spans="1:16" x14ac:dyDescent="0.25">
      <c r="A262" s="3">
        <v>261</v>
      </c>
      <c r="B262" s="3" t="s">
        <v>1275</v>
      </c>
      <c r="C262" s="3" t="s">
        <v>262</v>
      </c>
      <c r="D262" s="3" t="s">
        <v>263</v>
      </c>
      <c r="E262" s="3" t="s">
        <v>1310</v>
      </c>
      <c r="F262" s="3" t="s">
        <v>1311</v>
      </c>
      <c r="G262" s="3">
        <v>16</v>
      </c>
      <c r="H262" s="3" t="s">
        <v>1312</v>
      </c>
      <c r="I262" s="3" t="s">
        <v>1313</v>
      </c>
      <c r="J262" s="3">
        <v>2005</v>
      </c>
      <c r="K262" s="3" t="s">
        <v>33</v>
      </c>
      <c r="L262" s="3" t="s">
        <v>1314</v>
      </c>
      <c r="M262" s="3" t="s">
        <v>1315</v>
      </c>
      <c r="N262" s="3" t="s">
        <v>1316</v>
      </c>
      <c r="O262" s="3" t="s">
        <v>1317</v>
      </c>
      <c r="P262" s="3" t="s">
        <v>1318</v>
      </c>
    </row>
    <row r="263" spans="1:16" x14ac:dyDescent="0.25">
      <c r="A263" s="3">
        <v>262</v>
      </c>
      <c r="B263" s="3" t="s">
        <v>1319</v>
      </c>
      <c r="C263" s="3" t="s">
        <v>403</v>
      </c>
      <c r="D263" s="3" t="s">
        <v>1707</v>
      </c>
      <c r="E263" s="3" t="s">
        <v>1321</v>
      </c>
      <c r="F263" s="3" t="s">
        <v>1322</v>
      </c>
      <c r="G263" s="3">
        <v>16</v>
      </c>
      <c r="H263" s="3" t="s">
        <v>1323</v>
      </c>
      <c r="I263" s="3" t="s">
        <v>122</v>
      </c>
      <c r="J263" s="3">
        <v>2008</v>
      </c>
      <c r="K263" s="3" t="s">
        <v>62</v>
      </c>
      <c r="L263" s="3" t="s">
        <v>1032</v>
      </c>
      <c r="M263" s="3" t="s">
        <v>1324</v>
      </c>
      <c r="N263" s="3" t="s">
        <v>1325</v>
      </c>
      <c r="O263" s="3" t="s">
        <v>1326</v>
      </c>
      <c r="P263" s="3" t="s">
        <v>1327</v>
      </c>
    </row>
    <row r="264" spans="1:16" x14ac:dyDescent="0.25">
      <c r="A264" s="3">
        <v>263</v>
      </c>
      <c r="B264" s="3" t="s">
        <v>1319</v>
      </c>
      <c r="C264" s="3" t="s">
        <v>403</v>
      </c>
      <c r="D264" s="3" t="s">
        <v>1708</v>
      </c>
      <c r="E264" s="3" t="s">
        <v>1328</v>
      </c>
      <c r="F264" s="3" t="s">
        <v>1329</v>
      </c>
      <c r="G264" s="3">
        <v>16</v>
      </c>
      <c r="H264" s="3" t="s">
        <v>1330</v>
      </c>
      <c r="I264" s="3" t="s">
        <v>22</v>
      </c>
      <c r="J264" s="3">
        <v>2007</v>
      </c>
      <c r="K264" s="3" t="s">
        <v>466</v>
      </c>
      <c r="L264" s="3" t="s">
        <v>1331</v>
      </c>
      <c r="M264" s="3" t="s">
        <v>1332</v>
      </c>
      <c r="N264" s="3" t="s">
        <v>1333</v>
      </c>
      <c r="O264" s="3" t="s">
        <v>1334</v>
      </c>
      <c r="P264" s="3" t="s">
        <v>1335</v>
      </c>
    </row>
    <row r="265" spans="1:16" x14ac:dyDescent="0.25">
      <c r="A265" s="3">
        <v>264</v>
      </c>
      <c r="B265" s="3" t="s">
        <v>1319</v>
      </c>
      <c r="C265" s="3" t="s">
        <v>403</v>
      </c>
      <c r="D265" s="3" t="s">
        <v>1787</v>
      </c>
      <c r="E265" s="3" t="s">
        <v>807</v>
      </c>
      <c r="F265" s="3" t="s">
        <v>808</v>
      </c>
      <c r="G265" s="3">
        <v>16</v>
      </c>
      <c r="H265" s="3" t="s">
        <v>809</v>
      </c>
      <c r="I265" s="3" t="s">
        <v>143</v>
      </c>
      <c r="J265" s="3">
        <v>2018</v>
      </c>
      <c r="K265" s="3" t="s">
        <v>466</v>
      </c>
      <c r="L265" s="3" t="s">
        <v>810</v>
      </c>
      <c r="M265" s="3" t="s">
        <v>811</v>
      </c>
      <c r="N265" s="3" t="s">
        <v>812</v>
      </c>
      <c r="O265" s="3" t="s">
        <v>813</v>
      </c>
      <c r="P265" s="3" t="s">
        <v>814</v>
      </c>
    </row>
    <row r="266" spans="1:16" x14ac:dyDescent="0.25">
      <c r="A266" s="3">
        <v>265</v>
      </c>
      <c r="B266" s="3" t="s">
        <v>1319</v>
      </c>
      <c r="C266" s="3" t="s">
        <v>403</v>
      </c>
      <c r="D266" s="3" t="s">
        <v>1694</v>
      </c>
      <c r="E266" s="3" t="s">
        <v>1336</v>
      </c>
      <c r="F266" s="3" t="s">
        <v>1337</v>
      </c>
      <c r="G266" s="3">
        <v>12</v>
      </c>
      <c r="H266" s="3" t="s">
        <v>168</v>
      </c>
      <c r="I266" s="3" t="s">
        <v>22</v>
      </c>
      <c r="J266" s="3">
        <v>2010</v>
      </c>
      <c r="K266" s="3" t="s">
        <v>79</v>
      </c>
      <c r="L266" s="3" t="s">
        <v>1338</v>
      </c>
      <c r="M266" s="3" t="s">
        <v>1339</v>
      </c>
      <c r="N266" s="3" t="s">
        <v>1340</v>
      </c>
      <c r="O266" s="3" t="s">
        <v>1341</v>
      </c>
      <c r="P266" s="3" t="s">
        <v>1342</v>
      </c>
    </row>
    <row r="267" spans="1:16" x14ac:dyDescent="0.25">
      <c r="A267" s="3">
        <v>266</v>
      </c>
      <c r="B267" s="3" t="s">
        <v>1319</v>
      </c>
      <c r="C267" s="3" t="s">
        <v>403</v>
      </c>
      <c r="D267" s="3" t="s">
        <v>1183</v>
      </c>
      <c r="E267" s="3" t="s">
        <v>315</v>
      </c>
      <c r="F267" s="3" t="s">
        <v>316</v>
      </c>
      <c r="G267" s="3">
        <v>7</v>
      </c>
      <c r="H267" s="3" t="s">
        <v>131</v>
      </c>
      <c r="I267" s="3" t="s">
        <v>98</v>
      </c>
      <c r="J267" s="3">
        <v>1991</v>
      </c>
      <c r="K267" s="3" t="s">
        <v>317</v>
      </c>
      <c r="L267" s="3" t="s">
        <v>318</v>
      </c>
      <c r="M267" s="3" t="s">
        <v>319</v>
      </c>
      <c r="N267" s="3" t="s">
        <v>320</v>
      </c>
      <c r="O267" s="3" t="s">
        <v>321</v>
      </c>
      <c r="P267" s="3" t="s">
        <v>322</v>
      </c>
    </row>
    <row r="268" spans="1:16" x14ac:dyDescent="0.25">
      <c r="A268" s="3">
        <v>267</v>
      </c>
      <c r="B268" s="3" t="s">
        <v>1319</v>
      </c>
      <c r="C268" s="3" t="s">
        <v>403</v>
      </c>
      <c r="D268" s="3" t="s">
        <v>183</v>
      </c>
      <c r="E268" s="3" t="s">
        <v>39</v>
      </c>
      <c r="F268" s="3" t="s">
        <v>40</v>
      </c>
      <c r="G268" s="3">
        <v>7</v>
      </c>
      <c r="H268" s="3" t="s">
        <v>31</v>
      </c>
      <c r="I268" s="3" t="s">
        <v>41</v>
      </c>
      <c r="J268" s="3">
        <v>2004</v>
      </c>
      <c r="K268" s="3" t="s">
        <v>42</v>
      </c>
      <c r="L268" s="3" t="s">
        <v>43</v>
      </c>
      <c r="M268" s="3" t="s">
        <v>44</v>
      </c>
      <c r="N268" s="3" t="s">
        <v>45</v>
      </c>
      <c r="O268" s="3" t="s">
        <v>46</v>
      </c>
      <c r="P268" s="3" t="s">
        <v>47</v>
      </c>
    </row>
    <row r="269" spans="1:16" x14ac:dyDescent="0.25">
      <c r="A269" s="3">
        <v>268</v>
      </c>
      <c r="B269" s="3" t="s">
        <v>1319</v>
      </c>
      <c r="C269" s="3" t="s">
        <v>403</v>
      </c>
      <c r="D269" s="3" t="s">
        <v>463</v>
      </c>
      <c r="E269" s="3" t="s">
        <v>1343</v>
      </c>
      <c r="F269" s="3" t="s">
        <v>1343</v>
      </c>
      <c r="G269" s="3">
        <v>12</v>
      </c>
      <c r="H269" s="3" t="s">
        <v>131</v>
      </c>
      <c r="I269" s="3" t="s">
        <v>1160</v>
      </c>
      <c r="J269" s="3">
        <v>2010</v>
      </c>
      <c r="K269" s="3" t="s">
        <v>740</v>
      </c>
      <c r="L269" s="3" t="s">
        <v>1344</v>
      </c>
      <c r="M269" s="3" t="s">
        <v>1345</v>
      </c>
      <c r="N269" s="3" t="s">
        <v>1346</v>
      </c>
      <c r="O269" s="3" t="s">
        <v>1347</v>
      </c>
      <c r="P269" s="3" t="s">
        <v>1348</v>
      </c>
    </row>
    <row r="270" spans="1:16" x14ac:dyDescent="0.25">
      <c r="A270" s="3">
        <v>269</v>
      </c>
      <c r="B270" s="3" t="s">
        <v>1319</v>
      </c>
      <c r="C270" s="3" t="s">
        <v>403</v>
      </c>
      <c r="D270" s="3" t="s">
        <v>1697</v>
      </c>
      <c r="E270" s="3" t="s">
        <v>1185</v>
      </c>
      <c r="F270" s="3" t="s">
        <v>1186</v>
      </c>
      <c r="G270" s="3">
        <v>12</v>
      </c>
      <c r="H270" s="3" t="s">
        <v>475</v>
      </c>
      <c r="I270" s="3" t="s">
        <v>22</v>
      </c>
      <c r="J270" s="3">
        <v>2005</v>
      </c>
      <c r="K270" s="3" t="s">
        <v>99</v>
      </c>
      <c r="L270" s="3" t="s">
        <v>589</v>
      </c>
      <c r="M270" s="3" t="s">
        <v>1187</v>
      </c>
      <c r="N270" s="3" t="s">
        <v>1188</v>
      </c>
      <c r="O270" s="3" t="s">
        <v>1189</v>
      </c>
      <c r="P270" s="3" t="s">
        <v>1190</v>
      </c>
    </row>
    <row r="271" spans="1:16" x14ac:dyDescent="0.25">
      <c r="A271" s="3">
        <v>270</v>
      </c>
      <c r="B271" s="3" t="s">
        <v>1319</v>
      </c>
      <c r="C271" s="3" t="s">
        <v>403</v>
      </c>
      <c r="D271" s="3" t="s">
        <v>1674</v>
      </c>
      <c r="E271" s="3" t="s">
        <v>428</v>
      </c>
      <c r="F271" s="3" t="s">
        <v>429</v>
      </c>
      <c r="G271" s="3">
        <v>12</v>
      </c>
      <c r="H271" s="3" t="s">
        <v>131</v>
      </c>
      <c r="I271" s="3" t="s">
        <v>430</v>
      </c>
      <c r="J271" s="3">
        <v>1992</v>
      </c>
      <c r="K271" s="3" t="s">
        <v>79</v>
      </c>
      <c r="L271" s="3" t="s">
        <v>431</v>
      </c>
      <c r="M271" s="3" t="s">
        <v>432</v>
      </c>
      <c r="N271" s="3" t="s">
        <v>433</v>
      </c>
      <c r="O271" s="3" t="s">
        <v>434</v>
      </c>
      <c r="P271" s="3" t="s">
        <v>435</v>
      </c>
    </row>
    <row r="272" spans="1:16" x14ac:dyDescent="0.25">
      <c r="A272" s="3">
        <v>271</v>
      </c>
      <c r="B272" s="3" t="s">
        <v>1319</v>
      </c>
      <c r="C272" s="3" t="s">
        <v>403</v>
      </c>
      <c r="D272" s="3" t="s">
        <v>1425</v>
      </c>
      <c r="E272" s="3" t="s">
        <v>1009</v>
      </c>
      <c r="F272" s="3" t="s">
        <v>1010</v>
      </c>
      <c r="G272" s="3">
        <v>12</v>
      </c>
      <c r="H272" s="3" t="s">
        <v>31</v>
      </c>
      <c r="I272" s="3" t="s">
        <v>177</v>
      </c>
      <c r="J272" s="3">
        <v>1986</v>
      </c>
      <c r="K272" s="3" t="s">
        <v>292</v>
      </c>
      <c r="L272" s="3" t="s">
        <v>178</v>
      </c>
      <c r="M272" s="3" t="s">
        <v>1011</v>
      </c>
      <c r="N272" s="3" t="s">
        <v>1012</v>
      </c>
      <c r="O272" s="3" t="s">
        <v>1013</v>
      </c>
      <c r="P272" s="3" t="s">
        <v>1014</v>
      </c>
    </row>
    <row r="273" spans="1:16" x14ac:dyDescent="0.25">
      <c r="A273" s="3">
        <v>272</v>
      </c>
      <c r="B273" s="3" t="s">
        <v>1319</v>
      </c>
      <c r="C273" s="3" t="s">
        <v>403</v>
      </c>
      <c r="D273" s="3" t="s">
        <v>1748</v>
      </c>
      <c r="E273" s="3" t="s">
        <v>704</v>
      </c>
      <c r="F273" s="3" t="s">
        <v>705</v>
      </c>
      <c r="G273" s="3">
        <v>7</v>
      </c>
      <c r="H273" s="3" t="s">
        <v>168</v>
      </c>
      <c r="I273" s="3" t="s">
        <v>228</v>
      </c>
      <c r="J273" s="3">
        <v>2005</v>
      </c>
      <c r="K273" s="3" t="s">
        <v>89</v>
      </c>
      <c r="L273" s="3" t="s">
        <v>706</v>
      </c>
      <c r="M273" s="3" t="s">
        <v>707</v>
      </c>
      <c r="N273" s="3" t="s">
        <v>708</v>
      </c>
      <c r="O273" s="3" t="s">
        <v>709</v>
      </c>
      <c r="P273" s="3" t="s">
        <v>710</v>
      </c>
    </row>
    <row r="274" spans="1:16" x14ac:dyDescent="0.25">
      <c r="A274" s="3">
        <v>273</v>
      </c>
      <c r="B274" s="3" t="s">
        <v>1319</v>
      </c>
      <c r="C274" s="3" t="s">
        <v>403</v>
      </c>
      <c r="D274" s="3" t="s">
        <v>711</v>
      </c>
      <c r="E274" s="3" t="s">
        <v>1350</v>
      </c>
      <c r="F274" s="3" t="s">
        <v>1351</v>
      </c>
      <c r="G274" s="3">
        <v>12</v>
      </c>
      <c r="H274" s="3" t="s">
        <v>131</v>
      </c>
      <c r="I274" s="3" t="s">
        <v>1352</v>
      </c>
      <c r="J274" s="3">
        <v>2008</v>
      </c>
      <c r="K274" s="3" t="s">
        <v>1353</v>
      </c>
      <c r="L274" s="3" t="s">
        <v>1354</v>
      </c>
      <c r="M274" s="3" t="s">
        <v>1355</v>
      </c>
      <c r="N274" s="3" t="s">
        <v>1356</v>
      </c>
      <c r="O274" s="3" t="s">
        <v>1357</v>
      </c>
      <c r="P274" s="3" t="s">
        <v>1358</v>
      </c>
    </row>
    <row r="275" spans="1:16" x14ac:dyDescent="0.25">
      <c r="A275" s="3">
        <v>274</v>
      </c>
      <c r="B275" s="3" t="s">
        <v>1319</v>
      </c>
      <c r="C275" s="3" t="s">
        <v>403</v>
      </c>
      <c r="D275" s="3" t="s">
        <v>114</v>
      </c>
      <c r="E275" s="3" t="s">
        <v>1359</v>
      </c>
      <c r="F275" s="3" t="s">
        <v>1360</v>
      </c>
      <c r="G275" s="3">
        <v>12</v>
      </c>
      <c r="H275" s="3" t="s">
        <v>131</v>
      </c>
      <c r="I275" s="3" t="s">
        <v>22</v>
      </c>
      <c r="J275" s="3">
        <v>2009</v>
      </c>
      <c r="K275" s="3" t="s">
        <v>421</v>
      </c>
      <c r="L275" s="3" t="s">
        <v>1361</v>
      </c>
      <c r="M275" s="3" t="s">
        <v>1362</v>
      </c>
      <c r="N275" s="3" t="s">
        <v>1363</v>
      </c>
      <c r="O275" s="3" t="s">
        <v>1364</v>
      </c>
      <c r="P275" s="3" t="s">
        <v>1365</v>
      </c>
    </row>
    <row r="276" spans="1:16" x14ac:dyDescent="0.25">
      <c r="A276" s="3">
        <v>275</v>
      </c>
      <c r="B276" s="3" t="s">
        <v>1319</v>
      </c>
      <c r="C276" s="3" t="s">
        <v>403</v>
      </c>
      <c r="D276" s="3" t="s">
        <v>1760</v>
      </c>
      <c r="E276" s="3" t="s">
        <v>1366</v>
      </c>
      <c r="F276" s="3" t="s">
        <v>1367</v>
      </c>
      <c r="G276" s="3">
        <v>16</v>
      </c>
      <c r="H276" s="3" t="s">
        <v>281</v>
      </c>
      <c r="I276" s="3" t="s">
        <v>1368</v>
      </c>
      <c r="J276" s="3">
        <v>2009</v>
      </c>
      <c r="K276" s="3" t="s">
        <v>62</v>
      </c>
      <c r="L276" s="3" t="s">
        <v>1369</v>
      </c>
      <c r="M276" s="3" t="s">
        <v>1370</v>
      </c>
      <c r="N276" s="3" t="s">
        <v>1371</v>
      </c>
      <c r="O276" s="3" t="s">
        <v>1372</v>
      </c>
      <c r="P276" s="3" t="s">
        <v>1373</v>
      </c>
    </row>
    <row r="277" spans="1:16" x14ac:dyDescent="0.25">
      <c r="A277" s="3">
        <v>276</v>
      </c>
      <c r="B277" s="3" t="s">
        <v>1319</v>
      </c>
      <c r="C277" s="3" t="s">
        <v>403</v>
      </c>
      <c r="D277" s="3" t="s">
        <v>1779</v>
      </c>
      <c r="E277" s="3" t="s">
        <v>1374</v>
      </c>
      <c r="F277" s="3" t="s">
        <v>1375</v>
      </c>
      <c r="G277" s="3">
        <v>16</v>
      </c>
      <c r="H277" s="3" t="s">
        <v>1376</v>
      </c>
      <c r="I277" s="3" t="s">
        <v>22</v>
      </c>
      <c r="J277" s="3">
        <v>2007</v>
      </c>
      <c r="K277" s="3" t="s">
        <v>292</v>
      </c>
      <c r="L277" s="3" t="s">
        <v>1377</v>
      </c>
      <c r="M277" s="3" t="s">
        <v>1378</v>
      </c>
      <c r="N277" s="3" t="s">
        <v>1379</v>
      </c>
      <c r="O277" s="3" t="s">
        <v>1380</v>
      </c>
      <c r="P277" s="3" t="s">
        <v>1381</v>
      </c>
    </row>
    <row r="278" spans="1:16" x14ac:dyDescent="0.25">
      <c r="A278" s="3">
        <v>277</v>
      </c>
      <c r="B278" s="3" t="s">
        <v>1382</v>
      </c>
      <c r="C278" s="3" t="s">
        <v>536</v>
      </c>
      <c r="D278" s="3" t="s">
        <v>1825</v>
      </c>
      <c r="E278" s="3" t="s">
        <v>1384</v>
      </c>
      <c r="F278" s="3" t="s">
        <v>1385</v>
      </c>
      <c r="G278" s="3">
        <v>18</v>
      </c>
      <c r="H278" s="3" t="s">
        <v>1386</v>
      </c>
      <c r="I278" s="3" t="s">
        <v>1387</v>
      </c>
      <c r="J278" s="3">
        <v>2005</v>
      </c>
      <c r="K278" s="3" t="s">
        <v>1161</v>
      </c>
      <c r="L278" s="3" t="s">
        <v>1388</v>
      </c>
      <c r="M278" s="3" t="s">
        <v>1389</v>
      </c>
      <c r="N278" s="3" t="s">
        <v>1390</v>
      </c>
      <c r="O278" s="3" t="s">
        <v>1391</v>
      </c>
      <c r="P278" s="3" t="s">
        <v>1392</v>
      </c>
    </row>
    <row r="279" spans="1:16" x14ac:dyDescent="0.25">
      <c r="A279" s="3">
        <v>278</v>
      </c>
      <c r="B279" s="3" t="s">
        <v>1382</v>
      </c>
      <c r="C279" s="3" t="s">
        <v>536</v>
      </c>
      <c r="D279" s="3" t="s">
        <v>1807</v>
      </c>
      <c r="E279" s="3" t="s">
        <v>404</v>
      </c>
      <c r="F279" s="3" t="s">
        <v>404</v>
      </c>
      <c r="G279" s="3">
        <v>16</v>
      </c>
      <c r="H279" s="3" t="s">
        <v>405</v>
      </c>
      <c r="I279" s="3" t="s">
        <v>22</v>
      </c>
      <c r="J279" s="3">
        <v>1991</v>
      </c>
      <c r="K279" s="3" t="s">
        <v>89</v>
      </c>
      <c r="L279" s="3" t="s">
        <v>406</v>
      </c>
      <c r="M279" s="3" t="s">
        <v>407</v>
      </c>
      <c r="N279" s="3" t="s">
        <v>408</v>
      </c>
      <c r="O279" s="3" t="s">
        <v>409</v>
      </c>
      <c r="P279" s="3" t="s">
        <v>410</v>
      </c>
    </row>
    <row r="280" spans="1:16" x14ac:dyDescent="0.25">
      <c r="A280" s="3">
        <v>279</v>
      </c>
      <c r="B280" s="3" t="s">
        <v>1382</v>
      </c>
      <c r="C280" s="3" t="s">
        <v>536</v>
      </c>
      <c r="D280" s="3" t="s">
        <v>1808</v>
      </c>
      <c r="E280" s="3" t="s">
        <v>1394</v>
      </c>
      <c r="F280" s="3" t="s">
        <v>1395</v>
      </c>
      <c r="G280" s="3">
        <v>16</v>
      </c>
      <c r="H280" s="3" t="s">
        <v>1396</v>
      </c>
      <c r="I280" s="3" t="s">
        <v>1397</v>
      </c>
      <c r="J280" s="3">
        <v>2012</v>
      </c>
      <c r="K280" s="3" t="s">
        <v>1304</v>
      </c>
      <c r="L280" s="3" t="s">
        <v>723</v>
      </c>
      <c r="M280" s="3" t="s">
        <v>1398</v>
      </c>
      <c r="N280" s="3" t="s">
        <v>1399</v>
      </c>
      <c r="O280" s="3" t="s">
        <v>1400</v>
      </c>
      <c r="P280" s="3" t="s">
        <v>1401</v>
      </c>
    </row>
    <row r="281" spans="1:16" x14ac:dyDescent="0.25">
      <c r="A281" s="3">
        <v>280</v>
      </c>
      <c r="B281" s="3" t="s">
        <v>1382</v>
      </c>
      <c r="C281" s="3" t="s">
        <v>536</v>
      </c>
      <c r="D281" s="3" t="s">
        <v>1809</v>
      </c>
      <c r="E281" s="3" t="s">
        <v>298</v>
      </c>
      <c r="F281" s="3" t="s">
        <v>299</v>
      </c>
      <c r="G281" s="3">
        <v>7</v>
      </c>
      <c r="H281" s="3" t="s">
        <v>196</v>
      </c>
      <c r="I281" s="3" t="s">
        <v>300</v>
      </c>
      <c r="J281" s="3">
        <v>1990</v>
      </c>
      <c r="K281" s="3" t="s">
        <v>301</v>
      </c>
      <c r="L281" s="3" t="s">
        <v>34</v>
      </c>
      <c r="M281" s="3" t="s">
        <v>302</v>
      </c>
      <c r="N281" s="3" t="s">
        <v>303</v>
      </c>
      <c r="O281" s="3" t="s">
        <v>304</v>
      </c>
      <c r="P281" s="3" t="s">
        <v>305</v>
      </c>
    </row>
    <row r="282" spans="1:16" x14ac:dyDescent="0.25">
      <c r="A282" s="3">
        <v>281</v>
      </c>
      <c r="B282" s="3" t="s">
        <v>1382</v>
      </c>
      <c r="C282" s="3" t="s">
        <v>536</v>
      </c>
      <c r="D282" s="3" t="s">
        <v>306</v>
      </c>
      <c r="E282" s="3" t="s">
        <v>19</v>
      </c>
      <c r="F282" s="3" t="s">
        <v>20</v>
      </c>
      <c r="G282" s="3">
        <v>12</v>
      </c>
      <c r="H282" s="3" t="s">
        <v>21</v>
      </c>
      <c r="I282" s="3" t="s">
        <v>22</v>
      </c>
      <c r="J282" s="3">
        <v>1943</v>
      </c>
      <c r="K282" s="3" t="s">
        <v>23</v>
      </c>
      <c r="L282" s="3" t="s">
        <v>24</v>
      </c>
      <c r="M282" s="3" t="s">
        <v>25</v>
      </c>
      <c r="N282" s="3" t="s">
        <v>26</v>
      </c>
      <c r="O282" s="3" t="s">
        <v>27</v>
      </c>
      <c r="P282" s="3" t="s">
        <v>28</v>
      </c>
    </row>
    <row r="283" spans="1:16" x14ac:dyDescent="0.25">
      <c r="A283" s="3">
        <v>282</v>
      </c>
      <c r="B283" s="3" t="s">
        <v>1382</v>
      </c>
      <c r="C283" s="3" t="s">
        <v>536</v>
      </c>
      <c r="D283" s="3" t="s">
        <v>1757</v>
      </c>
      <c r="E283" s="3" t="s">
        <v>445</v>
      </c>
      <c r="F283" s="3" t="s">
        <v>446</v>
      </c>
      <c r="G283" s="3">
        <v>7</v>
      </c>
      <c r="H283" s="3" t="s">
        <v>447</v>
      </c>
      <c r="I283" s="3" t="s">
        <v>448</v>
      </c>
      <c r="J283" s="3">
        <v>2007</v>
      </c>
      <c r="K283" s="3" t="s">
        <v>42</v>
      </c>
      <c r="L283" s="3" t="s">
        <v>449</v>
      </c>
      <c r="M283" s="3" t="s">
        <v>450</v>
      </c>
      <c r="N283" s="3" t="s">
        <v>451</v>
      </c>
      <c r="O283" s="3" t="s">
        <v>452</v>
      </c>
      <c r="P283" s="3" t="s">
        <v>453</v>
      </c>
    </row>
    <row r="284" spans="1:16" x14ac:dyDescent="0.25">
      <c r="A284" s="3">
        <v>283</v>
      </c>
      <c r="B284" s="3" t="s">
        <v>1382</v>
      </c>
      <c r="C284" s="3" t="s">
        <v>536</v>
      </c>
      <c r="D284" s="3" t="s">
        <v>1729</v>
      </c>
      <c r="E284" s="3" t="s">
        <v>340</v>
      </c>
      <c r="F284" s="3" t="s">
        <v>341</v>
      </c>
      <c r="G284" s="3">
        <v>12</v>
      </c>
      <c r="H284" s="3" t="s">
        <v>31</v>
      </c>
      <c r="I284" s="3" t="s">
        <v>22</v>
      </c>
      <c r="J284" s="3">
        <v>1991</v>
      </c>
      <c r="K284" s="3" t="s">
        <v>99</v>
      </c>
      <c r="L284" s="3" t="s">
        <v>342</v>
      </c>
      <c r="M284" s="3" t="s">
        <v>343</v>
      </c>
      <c r="N284" s="3" t="s">
        <v>344</v>
      </c>
      <c r="O284" s="3" t="s">
        <v>345</v>
      </c>
      <c r="P284" s="3" t="s">
        <v>346</v>
      </c>
    </row>
    <row r="285" spans="1:16" x14ac:dyDescent="0.25">
      <c r="A285" s="3">
        <v>284</v>
      </c>
      <c r="B285" s="3" t="s">
        <v>1382</v>
      </c>
      <c r="C285" s="3" t="s">
        <v>536</v>
      </c>
      <c r="D285" s="3" t="s">
        <v>1698</v>
      </c>
      <c r="E285" s="3" t="s">
        <v>49</v>
      </c>
      <c r="F285" s="3" t="s">
        <v>50</v>
      </c>
      <c r="G285" s="3">
        <v>7</v>
      </c>
      <c r="H285" s="3" t="s">
        <v>51</v>
      </c>
      <c r="I285" s="3" t="s">
        <v>52</v>
      </c>
      <c r="J285" s="3">
        <v>2001</v>
      </c>
      <c r="K285" s="3" t="s">
        <v>53</v>
      </c>
      <c r="L285" s="3" t="s">
        <v>54</v>
      </c>
      <c r="M285" s="3" t="s">
        <v>55</v>
      </c>
      <c r="N285" s="3" t="s">
        <v>56</v>
      </c>
      <c r="O285" s="3" t="s">
        <v>57</v>
      </c>
      <c r="P285" s="3" t="s">
        <v>58</v>
      </c>
    </row>
    <row r="286" spans="1:16" x14ac:dyDescent="0.25">
      <c r="A286" s="3">
        <v>285</v>
      </c>
      <c r="B286" s="3" t="s">
        <v>1382</v>
      </c>
      <c r="C286" s="3" t="s">
        <v>536</v>
      </c>
      <c r="D286" s="3" t="s">
        <v>1681</v>
      </c>
      <c r="E286" s="3" t="s">
        <v>324</v>
      </c>
      <c r="F286" s="3" t="s">
        <v>324</v>
      </c>
      <c r="G286" s="3">
        <v>7</v>
      </c>
      <c r="H286" s="3" t="s">
        <v>31</v>
      </c>
      <c r="I286" s="3" t="s">
        <v>32</v>
      </c>
      <c r="J286" s="3">
        <v>1993</v>
      </c>
      <c r="K286" s="3" t="s">
        <v>325</v>
      </c>
      <c r="L286" s="3" t="s">
        <v>211</v>
      </c>
      <c r="M286" s="3" t="s">
        <v>326</v>
      </c>
      <c r="N286" s="3" t="s">
        <v>327</v>
      </c>
      <c r="O286" s="3" t="s">
        <v>328</v>
      </c>
      <c r="P286" s="3" t="s">
        <v>329</v>
      </c>
    </row>
    <row r="287" spans="1:16" x14ac:dyDescent="0.25">
      <c r="A287" s="3">
        <v>286</v>
      </c>
      <c r="B287" s="3" t="s">
        <v>1382</v>
      </c>
      <c r="C287" s="3" t="s">
        <v>536</v>
      </c>
      <c r="D287" s="3" t="s">
        <v>1743</v>
      </c>
      <c r="E287" s="3" t="s">
        <v>86</v>
      </c>
      <c r="F287" s="3" t="s">
        <v>87</v>
      </c>
      <c r="G287" s="3">
        <v>12</v>
      </c>
      <c r="H287" s="3" t="s">
        <v>88</v>
      </c>
      <c r="I287" s="3" t="s">
        <v>32</v>
      </c>
      <c r="J287" s="3">
        <v>2010</v>
      </c>
      <c r="K287" s="3" t="s">
        <v>89</v>
      </c>
      <c r="L287" s="3" t="s">
        <v>90</v>
      </c>
      <c r="M287" s="3" t="s">
        <v>91</v>
      </c>
      <c r="N287" s="3" t="s">
        <v>92</v>
      </c>
      <c r="O287" s="3" t="s">
        <v>93</v>
      </c>
      <c r="P287" s="3" t="s">
        <v>94</v>
      </c>
    </row>
    <row r="288" spans="1:16" x14ac:dyDescent="0.25">
      <c r="A288" s="3">
        <v>287</v>
      </c>
      <c r="B288" s="3" t="s">
        <v>1382</v>
      </c>
      <c r="C288" s="3" t="s">
        <v>536</v>
      </c>
      <c r="D288" s="3" t="s">
        <v>1748</v>
      </c>
      <c r="E288" s="3" t="s">
        <v>348</v>
      </c>
      <c r="F288" s="3" t="s">
        <v>349</v>
      </c>
      <c r="G288" s="3">
        <v>12</v>
      </c>
      <c r="H288" s="3" t="s">
        <v>350</v>
      </c>
      <c r="I288" s="3" t="s">
        <v>22</v>
      </c>
      <c r="J288" s="3">
        <v>1999</v>
      </c>
      <c r="K288" s="3" t="s">
        <v>325</v>
      </c>
      <c r="L288" s="3" t="s">
        <v>351</v>
      </c>
      <c r="M288" s="3" t="s">
        <v>352</v>
      </c>
      <c r="N288" s="3" t="s">
        <v>353</v>
      </c>
      <c r="O288" s="3" t="s">
        <v>354</v>
      </c>
      <c r="P288" s="3" t="s">
        <v>355</v>
      </c>
    </row>
    <row r="289" spans="1:16" x14ac:dyDescent="0.25">
      <c r="A289" s="3">
        <v>288</v>
      </c>
      <c r="B289" s="3" t="s">
        <v>1382</v>
      </c>
      <c r="C289" s="3" t="s">
        <v>536</v>
      </c>
      <c r="D289" s="3" t="s">
        <v>1788</v>
      </c>
      <c r="E289" s="3" t="s">
        <v>167</v>
      </c>
      <c r="F289" s="3" t="s">
        <v>167</v>
      </c>
      <c r="G289" s="3">
        <v>12</v>
      </c>
      <c r="H289" s="3" t="s">
        <v>168</v>
      </c>
      <c r="I289" s="3" t="s">
        <v>32</v>
      </c>
      <c r="J289" s="3">
        <v>2010</v>
      </c>
      <c r="K289" s="3" t="s">
        <v>53</v>
      </c>
      <c r="L289" s="3" t="s">
        <v>169</v>
      </c>
      <c r="M289" s="3" t="s">
        <v>170</v>
      </c>
      <c r="N289" s="3" t="s">
        <v>171</v>
      </c>
      <c r="O289" s="3" t="s">
        <v>172</v>
      </c>
      <c r="P289" s="3" t="s">
        <v>173</v>
      </c>
    </row>
    <row r="290" spans="1:16" x14ac:dyDescent="0.25">
      <c r="A290" s="3">
        <v>289</v>
      </c>
      <c r="B290" s="3" t="s">
        <v>1382</v>
      </c>
      <c r="C290" s="3" t="s">
        <v>536</v>
      </c>
      <c r="D290" s="3" t="s">
        <v>1789</v>
      </c>
      <c r="E290" s="3" t="s">
        <v>791</v>
      </c>
      <c r="F290" s="3" t="s">
        <v>792</v>
      </c>
      <c r="G290" s="3">
        <v>12</v>
      </c>
      <c r="H290" s="3" t="s">
        <v>131</v>
      </c>
      <c r="I290" s="3" t="s">
        <v>793</v>
      </c>
      <c r="J290" s="3">
        <v>2004</v>
      </c>
      <c r="K290" s="3" t="s">
        <v>794</v>
      </c>
      <c r="L290" s="3" t="s">
        <v>795</v>
      </c>
      <c r="M290" s="3" t="s">
        <v>796</v>
      </c>
      <c r="N290" s="3" t="s">
        <v>797</v>
      </c>
      <c r="O290" s="3" t="s">
        <v>798</v>
      </c>
      <c r="P290" s="3" t="s">
        <v>799</v>
      </c>
    </row>
    <row r="291" spans="1:16" x14ac:dyDescent="0.25">
      <c r="A291" s="3">
        <v>290</v>
      </c>
      <c r="B291" s="3" t="s">
        <v>1382</v>
      </c>
      <c r="C291" s="3" t="s">
        <v>536</v>
      </c>
      <c r="D291" s="3" t="s">
        <v>1760</v>
      </c>
      <c r="E291" s="3" t="s">
        <v>1407</v>
      </c>
      <c r="F291" s="3" t="s">
        <v>1408</v>
      </c>
      <c r="G291" s="3">
        <v>16</v>
      </c>
      <c r="H291" s="3" t="s">
        <v>168</v>
      </c>
      <c r="I291" s="3" t="s">
        <v>143</v>
      </c>
      <c r="J291" s="3">
        <v>2018</v>
      </c>
      <c r="K291" s="3" t="s">
        <v>153</v>
      </c>
      <c r="L291" s="3" t="s">
        <v>1409</v>
      </c>
      <c r="M291" s="3" t="s">
        <v>1410</v>
      </c>
      <c r="N291" s="3" t="s">
        <v>1411</v>
      </c>
      <c r="O291" s="3" t="s">
        <v>1412</v>
      </c>
      <c r="P291" s="3" t="s">
        <v>1413</v>
      </c>
    </row>
    <row r="292" spans="1:16" x14ac:dyDescent="0.25">
      <c r="A292" s="3">
        <v>291</v>
      </c>
      <c r="B292" s="3" t="s">
        <v>1382</v>
      </c>
      <c r="C292" s="3" t="s">
        <v>536</v>
      </c>
      <c r="D292" s="3" t="s">
        <v>1779</v>
      </c>
      <c r="E292" s="3" t="s">
        <v>720</v>
      </c>
      <c r="F292" s="3" t="s">
        <v>721</v>
      </c>
      <c r="G292" s="3">
        <v>16</v>
      </c>
      <c r="H292" s="3" t="s">
        <v>131</v>
      </c>
      <c r="I292" s="3" t="s">
        <v>722</v>
      </c>
      <c r="J292" s="3">
        <v>2008</v>
      </c>
      <c r="K292" s="3" t="s">
        <v>640</v>
      </c>
      <c r="L292" s="3" t="s">
        <v>723</v>
      </c>
      <c r="M292" s="3" t="s">
        <v>724</v>
      </c>
      <c r="N292" s="3" t="s">
        <v>725</v>
      </c>
      <c r="O292" s="3" t="s">
        <v>726</v>
      </c>
      <c r="P292" s="3" t="s">
        <v>727</v>
      </c>
    </row>
    <row r="293" spans="1:16" x14ac:dyDescent="0.25">
      <c r="A293" s="3">
        <v>292</v>
      </c>
      <c r="B293" s="3" t="s">
        <v>1415</v>
      </c>
      <c r="C293" s="3" t="s">
        <v>654</v>
      </c>
      <c r="D293" s="3" t="s">
        <v>1320</v>
      </c>
      <c r="E293" s="3" t="s">
        <v>119</v>
      </c>
      <c r="F293" s="3" t="s">
        <v>120</v>
      </c>
      <c r="G293" s="3">
        <v>16</v>
      </c>
      <c r="H293" s="3" t="s">
        <v>121</v>
      </c>
      <c r="I293" s="3" t="s">
        <v>122</v>
      </c>
      <c r="J293" s="3">
        <v>2008</v>
      </c>
      <c r="K293" s="3" t="s">
        <v>123</v>
      </c>
      <c r="L293" s="3" t="s">
        <v>124</v>
      </c>
      <c r="M293" s="3" t="s">
        <v>125</v>
      </c>
      <c r="N293" s="3" t="s">
        <v>126</v>
      </c>
      <c r="O293" s="3" t="s">
        <v>127</v>
      </c>
      <c r="P293" s="3" t="s">
        <v>128</v>
      </c>
    </row>
    <row r="294" spans="1:16" x14ac:dyDescent="0.25">
      <c r="A294" s="3">
        <v>293</v>
      </c>
      <c r="B294" s="3" t="s">
        <v>1415</v>
      </c>
      <c r="C294" s="3" t="s">
        <v>654</v>
      </c>
      <c r="D294" s="3" t="s">
        <v>278</v>
      </c>
      <c r="E294" s="3" t="s">
        <v>918</v>
      </c>
      <c r="F294" s="3" t="s">
        <v>919</v>
      </c>
      <c r="G294" s="3">
        <v>16</v>
      </c>
      <c r="H294" s="3" t="s">
        <v>131</v>
      </c>
      <c r="I294" s="3" t="s">
        <v>22</v>
      </c>
      <c r="J294" s="3">
        <v>2007</v>
      </c>
      <c r="K294" s="3" t="s">
        <v>62</v>
      </c>
      <c r="L294" s="3" t="s">
        <v>920</v>
      </c>
      <c r="M294" s="3" t="s">
        <v>921</v>
      </c>
      <c r="N294" s="3" t="s">
        <v>922</v>
      </c>
      <c r="O294" s="3" t="s">
        <v>923</v>
      </c>
      <c r="P294" s="3" t="s">
        <v>924</v>
      </c>
    </row>
    <row r="295" spans="1:16" x14ac:dyDescent="0.25">
      <c r="A295" s="3">
        <v>294</v>
      </c>
      <c r="B295" s="3" t="s">
        <v>1415</v>
      </c>
      <c r="C295" s="3" t="s">
        <v>654</v>
      </c>
      <c r="D295" s="3" t="s">
        <v>1787</v>
      </c>
      <c r="E295" s="3" t="s">
        <v>1416</v>
      </c>
      <c r="F295" s="3" t="s">
        <v>1417</v>
      </c>
      <c r="G295" s="3">
        <v>18</v>
      </c>
      <c r="H295" s="3" t="s">
        <v>333</v>
      </c>
      <c r="I295" s="3" t="s">
        <v>1418</v>
      </c>
      <c r="J295" s="3">
        <v>2005</v>
      </c>
      <c r="K295" s="3" t="s">
        <v>1161</v>
      </c>
      <c r="L295" s="3" t="s">
        <v>1419</v>
      </c>
      <c r="M295" s="3" t="s">
        <v>1420</v>
      </c>
      <c r="N295" s="3" t="s">
        <v>1421</v>
      </c>
      <c r="O295" s="3" t="s">
        <v>1422</v>
      </c>
      <c r="P295" s="3" t="s">
        <v>1423</v>
      </c>
    </row>
    <row r="296" spans="1:16" x14ac:dyDescent="0.25">
      <c r="A296" s="3">
        <v>295</v>
      </c>
      <c r="B296" s="3" t="s">
        <v>1415</v>
      </c>
      <c r="C296" s="3" t="s">
        <v>654</v>
      </c>
      <c r="D296" s="3" t="s">
        <v>1694</v>
      </c>
      <c r="E296" s="3" t="s">
        <v>569</v>
      </c>
      <c r="F296" s="3" t="s">
        <v>570</v>
      </c>
      <c r="G296" s="3">
        <v>7</v>
      </c>
      <c r="H296" s="3" t="s">
        <v>571</v>
      </c>
      <c r="I296" s="3" t="s">
        <v>572</v>
      </c>
      <c r="J296" s="3">
        <v>2011</v>
      </c>
      <c r="K296" s="3" t="s">
        <v>301</v>
      </c>
      <c r="L296" s="3" t="s">
        <v>484</v>
      </c>
      <c r="M296" s="3" t="s">
        <v>573</v>
      </c>
      <c r="N296" s="3" t="s">
        <v>574</v>
      </c>
      <c r="O296" s="3" t="s">
        <v>575</v>
      </c>
      <c r="P296" s="3" t="s">
        <v>576</v>
      </c>
    </row>
    <row r="297" spans="1:16" x14ac:dyDescent="0.25">
      <c r="A297" s="3">
        <v>296</v>
      </c>
      <c r="B297" s="3" t="s">
        <v>1415</v>
      </c>
      <c r="C297" s="3" t="s">
        <v>654</v>
      </c>
      <c r="D297" s="3" t="s">
        <v>1519</v>
      </c>
      <c r="E297" s="3" t="s">
        <v>464</v>
      </c>
      <c r="F297" s="3" t="s">
        <v>465</v>
      </c>
      <c r="G297" s="3">
        <v>12</v>
      </c>
      <c r="H297" s="3" t="s">
        <v>31</v>
      </c>
      <c r="I297" s="3" t="s">
        <v>22</v>
      </c>
      <c r="J297" s="3">
        <v>1998</v>
      </c>
      <c r="K297" s="3" t="s">
        <v>466</v>
      </c>
      <c r="L297" s="3" t="s">
        <v>467</v>
      </c>
      <c r="M297" s="3" t="s">
        <v>468</v>
      </c>
      <c r="N297" s="3" t="s">
        <v>469</v>
      </c>
      <c r="O297" s="3" t="s">
        <v>470</v>
      </c>
      <c r="P297" s="3" t="s">
        <v>471</v>
      </c>
    </row>
    <row r="298" spans="1:16" x14ac:dyDescent="0.25">
      <c r="A298" s="3">
        <v>297</v>
      </c>
      <c r="B298" s="3" t="s">
        <v>1415</v>
      </c>
      <c r="C298" s="3" t="s">
        <v>654</v>
      </c>
      <c r="D298" s="3" t="s">
        <v>1673</v>
      </c>
      <c r="E298" s="3" t="s">
        <v>769</v>
      </c>
      <c r="F298" s="3" t="s">
        <v>770</v>
      </c>
      <c r="G298" s="3">
        <v>7</v>
      </c>
      <c r="H298" s="3" t="s">
        <v>31</v>
      </c>
      <c r="I298" s="3" t="s">
        <v>771</v>
      </c>
      <c r="J298" s="3">
        <v>2004</v>
      </c>
      <c r="K298" s="3" t="s">
        <v>506</v>
      </c>
      <c r="L298" s="3" t="s">
        <v>772</v>
      </c>
      <c r="M298" s="3" t="s">
        <v>773</v>
      </c>
      <c r="N298" s="3" t="s">
        <v>774</v>
      </c>
      <c r="O298" s="3" t="s">
        <v>775</v>
      </c>
      <c r="P298" s="3" t="s">
        <v>776</v>
      </c>
    </row>
    <row r="299" spans="1:16" x14ac:dyDescent="0.25">
      <c r="A299" s="3">
        <v>298</v>
      </c>
      <c r="B299" s="3" t="s">
        <v>1415</v>
      </c>
      <c r="C299" s="3" t="s">
        <v>654</v>
      </c>
      <c r="D299" s="3" t="s">
        <v>1405</v>
      </c>
      <c r="E299" s="3" t="s">
        <v>489</v>
      </c>
      <c r="F299" s="3" t="s">
        <v>489</v>
      </c>
      <c r="G299" s="3">
        <v>12</v>
      </c>
      <c r="H299" s="3" t="s">
        <v>131</v>
      </c>
      <c r="I299" s="3" t="s">
        <v>490</v>
      </c>
      <c r="J299" s="3">
        <v>2000</v>
      </c>
      <c r="K299" s="3" t="s">
        <v>62</v>
      </c>
      <c r="L299" s="3" t="s">
        <v>491</v>
      </c>
      <c r="M299" s="3" t="s">
        <v>492</v>
      </c>
      <c r="N299" s="3" t="s">
        <v>493</v>
      </c>
      <c r="O299" s="3" t="s">
        <v>494</v>
      </c>
      <c r="P299" s="3" t="s">
        <v>495</v>
      </c>
    </row>
    <row r="300" spans="1:16" x14ac:dyDescent="0.25">
      <c r="A300" s="3">
        <v>299</v>
      </c>
      <c r="B300" s="3" t="s">
        <v>1415</v>
      </c>
      <c r="C300" s="3" t="s">
        <v>654</v>
      </c>
      <c r="D300" s="3" t="s">
        <v>1155</v>
      </c>
      <c r="E300" s="3" t="s">
        <v>578</v>
      </c>
      <c r="F300" s="3" t="s">
        <v>579</v>
      </c>
      <c r="G300" s="3">
        <v>12</v>
      </c>
      <c r="H300" s="3" t="s">
        <v>31</v>
      </c>
      <c r="I300" s="3" t="s">
        <v>32</v>
      </c>
      <c r="J300" s="3">
        <v>1992</v>
      </c>
      <c r="K300" s="3" t="s">
        <v>108</v>
      </c>
      <c r="L300" s="3" t="s">
        <v>580</v>
      </c>
      <c r="M300" s="3" t="s">
        <v>581</v>
      </c>
      <c r="N300" s="3" t="s">
        <v>582</v>
      </c>
      <c r="O300" s="3" t="s">
        <v>583</v>
      </c>
      <c r="P300" s="3" t="s">
        <v>584</v>
      </c>
    </row>
    <row r="301" spans="1:16" x14ac:dyDescent="0.25">
      <c r="A301" s="3">
        <v>300</v>
      </c>
      <c r="B301" s="3" t="s">
        <v>1415</v>
      </c>
      <c r="C301" s="3" t="s">
        <v>654</v>
      </c>
      <c r="D301" s="3" t="s">
        <v>1156</v>
      </c>
      <c r="E301" s="3" t="s">
        <v>482</v>
      </c>
      <c r="F301" s="3" t="s">
        <v>483</v>
      </c>
      <c r="G301" s="3">
        <v>12</v>
      </c>
      <c r="H301" s="3" t="s">
        <v>31</v>
      </c>
      <c r="I301" s="3" t="s">
        <v>98</v>
      </c>
      <c r="J301" s="3">
        <v>2008</v>
      </c>
      <c r="K301" s="3" t="s">
        <v>33</v>
      </c>
      <c r="L301" s="3" t="s">
        <v>484</v>
      </c>
      <c r="M301" s="3" t="s">
        <v>485</v>
      </c>
      <c r="N301" s="3" t="s">
        <v>486</v>
      </c>
      <c r="O301" s="3" t="s">
        <v>487</v>
      </c>
      <c r="P301" s="3" t="s">
        <v>488</v>
      </c>
    </row>
    <row r="302" spans="1:16" x14ac:dyDescent="0.25">
      <c r="A302" s="3">
        <v>301</v>
      </c>
      <c r="B302" s="3" t="s">
        <v>1415</v>
      </c>
      <c r="C302" s="3" t="s">
        <v>654</v>
      </c>
      <c r="D302" s="3" t="s">
        <v>85</v>
      </c>
      <c r="E302" s="3" t="s">
        <v>778</v>
      </c>
      <c r="F302" s="3" t="s">
        <v>779</v>
      </c>
      <c r="G302" s="3">
        <v>12</v>
      </c>
      <c r="H302" s="3" t="s">
        <v>21</v>
      </c>
      <c r="I302" s="3" t="s">
        <v>780</v>
      </c>
      <c r="J302" s="3">
        <v>2003</v>
      </c>
      <c r="K302" s="3" t="s">
        <v>42</v>
      </c>
      <c r="L302" s="3" t="s">
        <v>781</v>
      </c>
      <c r="M302" s="3" t="s">
        <v>782</v>
      </c>
      <c r="N302" s="3" t="s">
        <v>783</v>
      </c>
      <c r="O302" s="3" t="s">
        <v>784</v>
      </c>
      <c r="P302" s="3" t="s">
        <v>785</v>
      </c>
    </row>
    <row r="303" spans="1:16" x14ac:dyDescent="0.25">
      <c r="A303" s="3">
        <v>302</v>
      </c>
      <c r="B303" s="3" t="s">
        <v>1415</v>
      </c>
      <c r="C303" s="3" t="s">
        <v>654</v>
      </c>
      <c r="D303" s="3" t="s">
        <v>1218</v>
      </c>
      <c r="E303" s="3" t="s">
        <v>786</v>
      </c>
      <c r="F303" s="3" t="s">
        <v>787</v>
      </c>
      <c r="G303" s="3">
        <v>12</v>
      </c>
      <c r="H303" s="3" t="s">
        <v>21</v>
      </c>
      <c r="I303" s="3" t="s">
        <v>780</v>
      </c>
      <c r="J303" s="3">
        <v>2003</v>
      </c>
      <c r="K303" s="3" t="s">
        <v>42</v>
      </c>
      <c r="L303" s="3" t="s">
        <v>781</v>
      </c>
      <c r="M303" s="3" t="s">
        <v>782</v>
      </c>
      <c r="N303" s="3" t="s">
        <v>783</v>
      </c>
      <c r="O303" s="3" t="s">
        <v>788</v>
      </c>
      <c r="P303" s="3" t="s">
        <v>789</v>
      </c>
    </row>
    <row r="304" spans="1:16" x14ac:dyDescent="0.25">
      <c r="A304" s="3">
        <v>303</v>
      </c>
      <c r="B304" s="3" t="s">
        <v>1415</v>
      </c>
      <c r="C304" s="3" t="s">
        <v>654</v>
      </c>
      <c r="D304" s="3" t="s">
        <v>1799</v>
      </c>
      <c r="E304" s="3" t="s">
        <v>850</v>
      </c>
      <c r="F304" s="3" t="s">
        <v>850</v>
      </c>
      <c r="G304" s="3">
        <v>12</v>
      </c>
      <c r="H304" s="3" t="s">
        <v>31</v>
      </c>
      <c r="I304" s="3" t="s">
        <v>22</v>
      </c>
      <c r="J304" s="3">
        <v>2002</v>
      </c>
      <c r="K304" s="3" t="s">
        <v>851</v>
      </c>
      <c r="L304" s="3" t="s">
        <v>852</v>
      </c>
      <c r="M304" s="3" t="s">
        <v>853</v>
      </c>
      <c r="N304" s="3" t="s">
        <v>854</v>
      </c>
      <c r="O304" s="3" t="s">
        <v>855</v>
      </c>
      <c r="P304" s="3" t="s">
        <v>856</v>
      </c>
    </row>
    <row r="305" spans="1:16" x14ac:dyDescent="0.25">
      <c r="A305" s="3">
        <v>304</v>
      </c>
      <c r="B305" s="3" t="s">
        <v>1415</v>
      </c>
      <c r="C305" s="3" t="s">
        <v>654</v>
      </c>
      <c r="D305" s="3" t="s">
        <v>1778</v>
      </c>
      <c r="E305" s="3" t="s">
        <v>1427</v>
      </c>
      <c r="F305" s="3" t="s">
        <v>1428</v>
      </c>
      <c r="G305" s="3">
        <v>12</v>
      </c>
      <c r="H305" s="3" t="s">
        <v>1429</v>
      </c>
      <c r="I305" s="3" t="s">
        <v>912</v>
      </c>
      <c r="J305" s="3">
        <v>2003</v>
      </c>
      <c r="K305" s="3" t="s">
        <v>153</v>
      </c>
      <c r="L305" s="3" t="s">
        <v>1430</v>
      </c>
      <c r="M305" s="3" t="s">
        <v>1431</v>
      </c>
      <c r="N305" s="3" t="s">
        <v>1432</v>
      </c>
      <c r="O305" s="3" t="s">
        <v>1433</v>
      </c>
      <c r="P305" s="3" t="s">
        <v>1434</v>
      </c>
    </row>
    <row r="306" spans="1:16" x14ac:dyDescent="0.25">
      <c r="A306" s="3">
        <v>305</v>
      </c>
      <c r="B306" s="3" t="s">
        <v>1415</v>
      </c>
      <c r="C306" s="3" t="s">
        <v>654</v>
      </c>
      <c r="D306" s="3" t="s">
        <v>1760</v>
      </c>
      <c r="E306" s="3" t="s">
        <v>1435</v>
      </c>
      <c r="F306" s="3" t="s">
        <v>1436</v>
      </c>
      <c r="G306" s="3">
        <v>16</v>
      </c>
      <c r="H306" s="3" t="s">
        <v>903</v>
      </c>
      <c r="I306" s="3" t="s">
        <v>1437</v>
      </c>
      <c r="J306" s="3">
        <v>2011</v>
      </c>
      <c r="K306" s="3" t="s">
        <v>210</v>
      </c>
      <c r="L306" s="3" t="s">
        <v>1438</v>
      </c>
      <c r="M306" s="3" t="s">
        <v>1439</v>
      </c>
      <c r="N306" s="3" t="s">
        <v>1440</v>
      </c>
      <c r="O306" s="3" t="s">
        <v>1441</v>
      </c>
      <c r="P306" s="3" t="s">
        <v>1442</v>
      </c>
    </row>
    <row r="307" spans="1:16" x14ac:dyDescent="0.25">
      <c r="A307" s="3">
        <v>306</v>
      </c>
      <c r="B307" s="3" t="s">
        <v>1415</v>
      </c>
      <c r="C307" s="3" t="s">
        <v>654</v>
      </c>
      <c r="D307" s="3" t="s">
        <v>1810</v>
      </c>
      <c r="E307" s="3" t="s">
        <v>1443</v>
      </c>
      <c r="F307" s="3" t="s">
        <v>1444</v>
      </c>
      <c r="G307" s="3">
        <v>16</v>
      </c>
      <c r="H307" s="3" t="s">
        <v>748</v>
      </c>
      <c r="I307" s="3" t="s">
        <v>143</v>
      </c>
      <c r="J307" s="3">
        <v>2012</v>
      </c>
      <c r="K307" s="3" t="s">
        <v>860</v>
      </c>
      <c r="L307" s="3" t="s">
        <v>1445</v>
      </c>
      <c r="M307" s="3" t="s">
        <v>1446</v>
      </c>
      <c r="N307" s="3" t="s">
        <v>1447</v>
      </c>
      <c r="O307" s="3" t="s">
        <v>1448</v>
      </c>
      <c r="P307" s="3" t="s">
        <v>1449</v>
      </c>
    </row>
    <row r="308" spans="1:16" x14ac:dyDescent="0.25">
      <c r="A308" s="3">
        <v>307</v>
      </c>
      <c r="B308" s="3" t="s">
        <v>1450</v>
      </c>
      <c r="C308" s="3" t="s">
        <v>737</v>
      </c>
      <c r="D308" s="3" t="s">
        <v>1811</v>
      </c>
      <c r="E308" s="3" t="s">
        <v>1451</v>
      </c>
      <c r="F308" s="3" t="s">
        <v>1452</v>
      </c>
      <c r="G308" s="3">
        <v>16</v>
      </c>
      <c r="H308" s="3" t="s">
        <v>281</v>
      </c>
      <c r="I308" s="3" t="s">
        <v>1453</v>
      </c>
      <c r="J308" s="3">
        <v>2009</v>
      </c>
      <c r="K308" s="3" t="s">
        <v>153</v>
      </c>
      <c r="L308" s="3" t="s">
        <v>1454</v>
      </c>
      <c r="M308" s="3" t="s">
        <v>1455</v>
      </c>
      <c r="N308" s="3" t="s">
        <v>1456</v>
      </c>
      <c r="O308" s="3" t="s">
        <v>1457</v>
      </c>
      <c r="P308" s="3" t="s">
        <v>1458</v>
      </c>
    </row>
    <row r="309" spans="1:16" x14ac:dyDescent="0.25">
      <c r="A309" s="3">
        <v>308</v>
      </c>
      <c r="B309" s="3" t="s">
        <v>1450</v>
      </c>
      <c r="C309" s="3" t="s">
        <v>737</v>
      </c>
      <c r="D309" s="3" t="s">
        <v>1773</v>
      </c>
      <c r="E309" s="3" t="s">
        <v>935</v>
      </c>
      <c r="F309" s="3" t="s">
        <v>936</v>
      </c>
      <c r="G309" s="3">
        <v>12</v>
      </c>
      <c r="H309" s="3" t="s">
        <v>937</v>
      </c>
      <c r="I309" s="3" t="s">
        <v>98</v>
      </c>
      <c r="J309" s="3">
        <v>2009</v>
      </c>
      <c r="K309" s="3" t="s">
        <v>740</v>
      </c>
      <c r="L309" s="3" t="s">
        <v>484</v>
      </c>
      <c r="M309" s="3" t="s">
        <v>938</v>
      </c>
      <c r="N309" s="3" t="s">
        <v>939</v>
      </c>
      <c r="O309" s="3" t="s">
        <v>940</v>
      </c>
      <c r="P309" s="3" t="s">
        <v>941</v>
      </c>
    </row>
    <row r="310" spans="1:16" x14ac:dyDescent="0.25">
      <c r="A310" s="3">
        <v>309</v>
      </c>
      <c r="B310" s="3" t="s">
        <v>1450</v>
      </c>
      <c r="C310" s="3" t="s">
        <v>737</v>
      </c>
      <c r="D310" s="3" t="s">
        <v>1784</v>
      </c>
      <c r="E310" s="3" t="s">
        <v>892</v>
      </c>
      <c r="F310" s="3" t="s">
        <v>892</v>
      </c>
      <c r="G310" s="3">
        <v>16</v>
      </c>
      <c r="H310" s="3" t="s">
        <v>893</v>
      </c>
      <c r="I310" s="3" t="s">
        <v>22</v>
      </c>
      <c r="J310" s="3">
        <v>2011</v>
      </c>
      <c r="K310" s="3" t="s">
        <v>79</v>
      </c>
      <c r="L310" s="3" t="s">
        <v>894</v>
      </c>
      <c r="M310" s="3" t="s">
        <v>895</v>
      </c>
      <c r="N310" s="3" t="s">
        <v>896</v>
      </c>
      <c r="O310" s="3" t="s">
        <v>897</v>
      </c>
      <c r="P310" s="3" t="s">
        <v>898</v>
      </c>
    </row>
    <row r="311" spans="1:16" x14ac:dyDescent="0.25">
      <c r="A311" s="3">
        <v>310</v>
      </c>
      <c r="B311" s="3" t="s">
        <v>1450</v>
      </c>
      <c r="C311" s="3" t="s">
        <v>737</v>
      </c>
      <c r="D311" s="3" t="s">
        <v>1785</v>
      </c>
      <c r="E311" s="3" t="s">
        <v>76</v>
      </c>
      <c r="F311" s="3" t="s">
        <v>77</v>
      </c>
      <c r="G311" s="3">
        <v>12</v>
      </c>
      <c r="H311" s="3" t="s">
        <v>31</v>
      </c>
      <c r="I311" s="3" t="s">
        <v>78</v>
      </c>
      <c r="J311" s="3">
        <v>1994</v>
      </c>
      <c r="K311" s="3" t="s">
        <v>79</v>
      </c>
      <c r="L311" s="3" t="s">
        <v>80</v>
      </c>
      <c r="M311" s="3" t="s">
        <v>81</v>
      </c>
      <c r="N311" s="3" t="s">
        <v>82</v>
      </c>
      <c r="O311" s="3" t="s">
        <v>83</v>
      </c>
      <c r="P311" s="3" t="s">
        <v>84</v>
      </c>
    </row>
    <row r="312" spans="1:16" x14ac:dyDescent="0.25">
      <c r="A312" s="3">
        <v>311</v>
      </c>
      <c r="B312" s="3" t="s">
        <v>1450</v>
      </c>
      <c r="C312" s="3" t="s">
        <v>737</v>
      </c>
      <c r="D312" s="3" t="s">
        <v>1709</v>
      </c>
      <c r="E312" s="3" t="s">
        <v>60</v>
      </c>
      <c r="F312" s="3" t="s">
        <v>61</v>
      </c>
      <c r="G312" s="3">
        <v>7</v>
      </c>
      <c r="H312" s="3" t="s">
        <v>31</v>
      </c>
      <c r="I312" s="3" t="s">
        <v>32</v>
      </c>
      <c r="J312" s="3">
        <v>1984</v>
      </c>
      <c r="K312" s="3" t="s">
        <v>62</v>
      </c>
      <c r="L312" s="3" t="s">
        <v>63</v>
      </c>
      <c r="M312" s="3" t="s">
        <v>64</v>
      </c>
      <c r="N312" s="3" t="s">
        <v>65</v>
      </c>
      <c r="O312" s="3" t="s">
        <v>66</v>
      </c>
      <c r="P312" s="3" t="s">
        <v>67</v>
      </c>
    </row>
    <row r="313" spans="1:16" x14ac:dyDescent="0.25">
      <c r="A313" s="3">
        <v>312</v>
      </c>
      <c r="B313" s="3" t="s">
        <v>1450</v>
      </c>
      <c r="C313" s="3" t="s">
        <v>737</v>
      </c>
      <c r="D313" s="3" t="s">
        <v>1812</v>
      </c>
      <c r="E313" s="3" t="s">
        <v>1003</v>
      </c>
      <c r="F313" s="3" t="s">
        <v>1004</v>
      </c>
      <c r="G313" s="3">
        <v>7</v>
      </c>
      <c r="H313" s="3" t="s">
        <v>31</v>
      </c>
      <c r="I313" s="3" t="s">
        <v>228</v>
      </c>
      <c r="J313" s="3">
        <v>1986</v>
      </c>
      <c r="K313" s="3" t="s">
        <v>506</v>
      </c>
      <c r="L313" s="3" t="s">
        <v>63</v>
      </c>
      <c r="M313" s="3" t="s">
        <v>1005</v>
      </c>
      <c r="N313" s="3" t="s">
        <v>1006</v>
      </c>
      <c r="O313" s="3" t="s">
        <v>1007</v>
      </c>
      <c r="P313" s="3" t="s">
        <v>1008</v>
      </c>
    </row>
    <row r="314" spans="1:16" x14ac:dyDescent="0.25">
      <c r="A314" s="3">
        <v>313</v>
      </c>
      <c r="B314" s="3" t="s">
        <v>1450</v>
      </c>
      <c r="C314" s="3" t="s">
        <v>737</v>
      </c>
      <c r="D314" s="3" t="s">
        <v>193</v>
      </c>
      <c r="E314" s="3" t="s">
        <v>1459</v>
      </c>
      <c r="F314" s="3" t="s">
        <v>1460</v>
      </c>
      <c r="G314" s="3">
        <v>12</v>
      </c>
      <c r="H314" s="3" t="s">
        <v>748</v>
      </c>
      <c r="I314" s="3" t="s">
        <v>1461</v>
      </c>
      <c r="J314" s="3">
        <v>2003</v>
      </c>
      <c r="K314" s="3" t="s">
        <v>368</v>
      </c>
      <c r="L314" s="3" t="s">
        <v>1462</v>
      </c>
      <c r="M314" s="3" t="s">
        <v>1463</v>
      </c>
      <c r="N314" s="3" t="s">
        <v>1464</v>
      </c>
      <c r="O314" s="3" t="s">
        <v>1465</v>
      </c>
      <c r="P314" s="3" t="s">
        <v>1466</v>
      </c>
    </row>
    <row r="315" spans="1:16" x14ac:dyDescent="0.25">
      <c r="A315" s="3">
        <v>314</v>
      </c>
      <c r="B315" s="3" t="s">
        <v>1450</v>
      </c>
      <c r="C315" s="3" t="s">
        <v>737</v>
      </c>
      <c r="D315" s="3" t="s">
        <v>1520</v>
      </c>
      <c r="E315" s="3" t="s">
        <v>331</v>
      </c>
      <c r="F315" s="3" t="s">
        <v>332</v>
      </c>
      <c r="G315" s="3">
        <v>12</v>
      </c>
      <c r="H315" s="3" t="s">
        <v>333</v>
      </c>
      <c r="I315" s="3" t="s">
        <v>22</v>
      </c>
      <c r="J315" s="3">
        <v>2010</v>
      </c>
      <c r="K315" s="3" t="s">
        <v>292</v>
      </c>
      <c r="L315" s="3" t="s">
        <v>334</v>
      </c>
      <c r="M315" s="3" t="s">
        <v>335</v>
      </c>
      <c r="N315" s="3" t="s">
        <v>336</v>
      </c>
      <c r="O315" s="3" t="s">
        <v>337</v>
      </c>
      <c r="P315" s="3" t="s">
        <v>338</v>
      </c>
    </row>
    <row r="316" spans="1:16" x14ac:dyDescent="0.25">
      <c r="A316" s="3">
        <v>315</v>
      </c>
      <c r="B316" s="3" t="s">
        <v>1450</v>
      </c>
      <c r="C316" s="3" t="s">
        <v>737</v>
      </c>
      <c r="D316" s="3" t="s">
        <v>1424</v>
      </c>
      <c r="E316" s="3" t="s">
        <v>840</v>
      </c>
      <c r="F316" s="3" t="s">
        <v>841</v>
      </c>
      <c r="G316" s="3">
        <v>12</v>
      </c>
      <c r="H316" s="3" t="s">
        <v>31</v>
      </c>
      <c r="I316" s="3" t="s">
        <v>32</v>
      </c>
      <c r="J316" s="3">
        <v>2001</v>
      </c>
      <c r="K316" s="3" t="s">
        <v>457</v>
      </c>
      <c r="L316" s="3" t="s">
        <v>211</v>
      </c>
      <c r="M316" s="3" t="s">
        <v>842</v>
      </c>
      <c r="N316" s="3" t="s">
        <v>843</v>
      </c>
      <c r="O316" s="3" t="s">
        <v>844</v>
      </c>
      <c r="P316" s="3" t="s">
        <v>845</v>
      </c>
    </row>
    <row r="317" spans="1:16" x14ac:dyDescent="0.25">
      <c r="A317" s="3">
        <v>316</v>
      </c>
      <c r="B317" s="3" t="s">
        <v>1450</v>
      </c>
      <c r="C317" s="3" t="s">
        <v>737</v>
      </c>
      <c r="D317" s="3" t="s">
        <v>1425</v>
      </c>
      <c r="E317" s="3" t="s">
        <v>226</v>
      </c>
      <c r="F317" s="3" t="s">
        <v>227</v>
      </c>
      <c r="G317" s="3">
        <v>12</v>
      </c>
      <c r="H317" s="3" t="s">
        <v>168</v>
      </c>
      <c r="I317" s="3" t="s">
        <v>228</v>
      </c>
      <c r="J317" s="3">
        <v>2017</v>
      </c>
      <c r="K317" s="3" t="s">
        <v>132</v>
      </c>
      <c r="L317" s="3" t="s">
        <v>229</v>
      </c>
      <c r="M317" s="3" t="s">
        <v>230</v>
      </c>
      <c r="N317" s="3" t="s">
        <v>231</v>
      </c>
      <c r="O317" s="3" t="s">
        <v>232</v>
      </c>
      <c r="P317" s="3" t="s">
        <v>233</v>
      </c>
    </row>
    <row r="318" spans="1:16" x14ac:dyDescent="0.25">
      <c r="A318" s="3">
        <v>317</v>
      </c>
      <c r="B318" s="3" t="s">
        <v>1450</v>
      </c>
      <c r="C318" s="3" t="s">
        <v>737</v>
      </c>
      <c r="D318" s="3" t="s">
        <v>1678</v>
      </c>
      <c r="E318" s="3" t="s">
        <v>496</v>
      </c>
      <c r="F318" s="3" t="s">
        <v>497</v>
      </c>
      <c r="G318" s="3">
        <v>12</v>
      </c>
      <c r="H318" s="3" t="s">
        <v>498</v>
      </c>
      <c r="I318" s="3" t="s">
        <v>22</v>
      </c>
      <c r="J318" s="3">
        <v>2009</v>
      </c>
      <c r="K318" s="3" t="s">
        <v>309</v>
      </c>
      <c r="L318" s="3" t="s">
        <v>499</v>
      </c>
      <c r="M318" s="3" t="s">
        <v>500</v>
      </c>
      <c r="N318" s="3" t="s">
        <v>501</v>
      </c>
      <c r="O318" s="3" t="s">
        <v>502</v>
      </c>
      <c r="P318" s="3" t="s">
        <v>503</v>
      </c>
    </row>
    <row r="319" spans="1:16" x14ac:dyDescent="0.25">
      <c r="A319" s="3">
        <v>318</v>
      </c>
      <c r="B319" s="3" t="s">
        <v>1450</v>
      </c>
      <c r="C319" s="3" t="s">
        <v>737</v>
      </c>
      <c r="D319" s="3" t="s">
        <v>1799</v>
      </c>
      <c r="E319" s="3" t="s">
        <v>1468</v>
      </c>
      <c r="F319" s="3" t="s">
        <v>1469</v>
      </c>
      <c r="G319" s="3">
        <v>12</v>
      </c>
      <c r="H319" s="3" t="s">
        <v>748</v>
      </c>
      <c r="I319" s="3" t="s">
        <v>22</v>
      </c>
      <c r="J319" s="3">
        <v>2009</v>
      </c>
      <c r="K319" s="3" t="s">
        <v>123</v>
      </c>
      <c r="L319" s="3" t="s">
        <v>1470</v>
      </c>
      <c r="M319" s="3" t="s">
        <v>1471</v>
      </c>
      <c r="N319" s="3" t="s">
        <v>1472</v>
      </c>
      <c r="O319" s="3" t="s">
        <v>1473</v>
      </c>
      <c r="P319" s="3" t="s">
        <v>1474</v>
      </c>
    </row>
    <row r="320" spans="1:16" x14ac:dyDescent="0.25">
      <c r="A320" s="3">
        <v>319</v>
      </c>
      <c r="B320" s="3" t="s">
        <v>1450</v>
      </c>
      <c r="C320" s="3" t="s">
        <v>737</v>
      </c>
      <c r="D320" s="3" t="s">
        <v>1783</v>
      </c>
      <c r="E320" s="3" t="s">
        <v>504</v>
      </c>
      <c r="F320" s="3" t="s">
        <v>505</v>
      </c>
      <c r="G320" s="3">
        <v>12</v>
      </c>
      <c r="H320" s="3" t="s">
        <v>168</v>
      </c>
      <c r="I320" s="3" t="s">
        <v>228</v>
      </c>
      <c r="J320" s="3">
        <v>2000</v>
      </c>
      <c r="K320" s="3" t="s">
        <v>506</v>
      </c>
      <c r="L320" s="3" t="s">
        <v>507</v>
      </c>
      <c r="M320" s="3" t="s">
        <v>508</v>
      </c>
      <c r="N320" s="3" t="s">
        <v>509</v>
      </c>
      <c r="O320" s="3" t="s">
        <v>510</v>
      </c>
      <c r="P320" s="3" t="s">
        <v>511</v>
      </c>
    </row>
    <row r="321" spans="1:16" x14ac:dyDescent="0.25">
      <c r="A321" s="3">
        <v>320</v>
      </c>
      <c r="B321" s="3" t="s">
        <v>1450</v>
      </c>
      <c r="C321" s="3" t="s">
        <v>737</v>
      </c>
      <c r="D321" s="3" t="s">
        <v>1760</v>
      </c>
      <c r="E321" s="3" t="s">
        <v>957</v>
      </c>
      <c r="F321" s="3" t="s">
        <v>958</v>
      </c>
      <c r="G321" s="3">
        <v>12</v>
      </c>
      <c r="H321" s="3" t="s">
        <v>168</v>
      </c>
      <c r="I321" s="3" t="s">
        <v>22</v>
      </c>
      <c r="J321" s="3">
        <v>2004</v>
      </c>
      <c r="K321" s="3" t="s">
        <v>42</v>
      </c>
      <c r="L321" s="3" t="s">
        <v>959</v>
      </c>
      <c r="M321" s="3" t="s">
        <v>960</v>
      </c>
      <c r="N321" s="3" t="s">
        <v>961</v>
      </c>
      <c r="O321" s="3" t="s">
        <v>962</v>
      </c>
      <c r="P321" s="3" t="s">
        <v>963</v>
      </c>
    </row>
    <row r="322" spans="1:16" x14ac:dyDescent="0.25">
      <c r="A322" s="3">
        <v>321</v>
      </c>
      <c r="B322" s="3" t="s">
        <v>1450</v>
      </c>
      <c r="C322" s="3" t="s">
        <v>737</v>
      </c>
      <c r="D322" s="3" t="s">
        <v>1810</v>
      </c>
      <c r="E322" s="3" t="s">
        <v>1475</v>
      </c>
      <c r="F322" s="3" t="s">
        <v>1476</v>
      </c>
      <c r="G322" s="3">
        <v>16</v>
      </c>
      <c r="H322" s="3" t="s">
        <v>748</v>
      </c>
      <c r="I322" s="3" t="s">
        <v>22</v>
      </c>
      <c r="J322" s="3">
        <v>2010</v>
      </c>
      <c r="K322" s="3" t="s">
        <v>1353</v>
      </c>
      <c r="L322" s="3" t="s">
        <v>1025</v>
      </c>
      <c r="M322" s="3" t="s">
        <v>1477</v>
      </c>
      <c r="N322" s="3" t="s">
        <v>1478</v>
      </c>
      <c r="O322" s="3" t="s">
        <v>1479</v>
      </c>
      <c r="P322" s="3" t="s">
        <v>1480</v>
      </c>
    </row>
    <row r="323" spans="1:16" x14ac:dyDescent="0.25">
      <c r="A323" s="3">
        <v>322</v>
      </c>
      <c r="B323" s="3" t="s">
        <v>1481</v>
      </c>
      <c r="C323" s="3" t="s">
        <v>17</v>
      </c>
      <c r="D323" s="3" t="s">
        <v>875</v>
      </c>
      <c r="E323" s="3" t="s">
        <v>1115</v>
      </c>
      <c r="F323" s="3" t="s">
        <v>1116</v>
      </c>
      <c r="G323" s="3">
        <v>18</v>
      </c>
      <c r="H323" s="3" t="s">
        <v>168</v>
      </c>
      <c r="I323" s="3" t="s">
        <v>228</v>
      </c>
      <c r="J323" s="3">
        <v>2000</v>
      </c>
      <c r="K323" s="3" t="s">
        <v>368</v>
      </c>
      <c r="L323" s="3" t="s">
        <v>1117</v>
      </c>
      <c r="M323" s="3" t="s">
        <v>1118</v>
      </c>
      <c r="N323" s="3" t="s">
        <v>1119</v>
      </c>
      <c r="O323" s="3" t="s">
        <v>1120</v>
      </c>
      <c r="P323" s="3" t="s">
        <v>1121</v>
      </c>
    </row>
    <row r="324" spans="1:16" x14ac:dyDescent="0.25">
      <c r="A324" s="3">
        <v>323</v>
      </c>
      <c r="B324" s="3" t="s">
        <v>1481</v>
      </c>
      <c r="C324" s="3" t="s">
        <v>17</v>
      </c>
      <c r="D324" s="3" t="s">
        <v>278</v>
      </c>
      <c r="E324" s="3" t="s">
        <v>1482</v>
      </c>
      <c r="F324" s="3" t="s">
        <v>1483</v>
      </c>
      <c r="G324" s="3">
        <v>16</v>
      </c>
      <c r="H324" s="3" t="s">
        <v>522</v>
      </c>
      <c r="I324" s="3" t="s">
        <v>143</v>
      </c>
      <c r="J324" s="3">
        <v>2005</v>
      </c>
      <c r="K324" s="3" t="s">
        <v>1161</v>
      </c>
      <c r="L324" s="3" t="s">
        <v>1484</v>
      </c>
      <c r="M324" s="3" t="s">
        <v>1485</v>
      </c>
      <c r="N324" s="3" t="s">
        <v>1486</v>
      </c>
      <c r="O324" s="3" t="s">
        <v>1487</v>
      </c>
      <c r="P324" s="3" t="s">
        <v>1488</v>
      </c>
    </row>
    <row r="325" spans="1:16" x14ac:dyDescent="0.25">
      <c r="A325" s="3">
        <v>324</v>
      </c>
      <c r="B325" s="3" t="s">
        <v>1481</v>
      </c>
      <c r="C325" s="3" t="s">
        <v>17</v>
      </c>
      <c r="D325" s="3" t="s">
        <v>1787</v>
      </c>
      <c r="E325" s="3" t="s">
        <v>1489</v>
      </c>
      <c r="F325" s="3" t="s">
        <v>1490</v>
      </c>
      <c r="G325" s="3">
        <v>16</v>
      </c>
      <c r="H325" s="3" t="s">
        <v>748</v>
      </c>
      <c r="I325" s="3" t="s">
        <v>22</v>
      </c>
      <c r="J325" s="3">
        <v>2004</v>
      </c>
      <c r="K325" s="3" t="s">
        <v>42</v>
      </c>
      <c r="L325" s="3" t="s">
        <v>1491</v>
      </c>
      <c r="M325" s="3" t="s">
        <v>1492</v>
      </c>
      <c r="N325" s="3" t="s">
        <v>1493</v>
      </c>
      <c r="O325" s="3" t="s">
        <v>1494</v>
      </c>
      <c r="P325" s="3" t="s">
        <v>1495</v>
      </c>
    </row>
    <row r="326" spans="1:16" x14ac:dyDescent="0.25">
      <c r="A326" s="3">
        <v>325</v>
      </c>
      <c r="B326" s="3" t="s">
        <v>1481</v>
      </c>
      <c r="C326" s="3" t="s">
        <v>17</v>
      </c>
      <c r="D326" s="3" t="s">
        <v>1775</v>
      </c>
      <c r="E326" s="3" t="s">
        <v>559</v>
      </c>
      <c r="F326" s="3" t="s">
        <v>560</v>
      </c>
      <c r="G326" s="3">
        <v>12</v>
      </c>
      <c r="H326" s="3" t="s">
        <v>31</v>
      </c>
      <c r="I326" s="3" t="s">
        <v>561</v>
      </c>
      <c r="J326" s="3">
        <v>2002</v>
      </c>
      <c r="K326" s="3" t="s">
        <v>562</v>
      </c>
      <c r="L326" s="3" t="s">
        <v>563</v>
      </c>
      <c r="M326" s="3" t="s">
        <v>564</v>
      </c>
      <c r="N326" s="3" t="s">
        <v>565</v>
      </c>
      <c r="O326" s="3" t="s">
        <v>566</v>
      </c>
      <c r="P326" s="3" t="s">
        <v>567</v>
      </c>
    </row>
    <row r="327" spans="1:16" x14ac:dyDescent="0.25">
      <c r="A327" s="3">
        <v>326</v>
      </c>
      <c r="B327" s="3" t="s">
        <v>1481</v>
      </c>
      <c r="C327" s="3" t="s">
        <v>17</v>
      </c>
      <c r="D327" s="3" t="s">
        <v>1727</v>
      </c>
      <c r="E327" s="3" t="s">
        <v>194</v>
      </c>
      <c r="F327" s="3" t="s">
        <v>195</v>
      </c>
      <c r="G327" s="3">
        <v>7</v>
      </c>
      <c r="H327" s="3" t="s">
        <v>196</v>
      </c>
      <c r="I327" s="3" t="s">
        <v>177</v>
      </c>
      <c r="J327" s="3">
        <v>1992</v>
      </c>
      <c r="K327" s="3" t="s">
        <v>42</v>
      </c>
      <c r="L327" s="3" t="s">
        <v>178</v>
      </c>
      <c r="M327" s="3" t="s">
        <v>197</v>
      </c>
      <c r="N327" s="3" t="s">
        <v>198</v>
      </c>
      <c r="O327" s="3" t="s">
        <v>199</v>
      </c>
      <c r="P327" s="3" t="s">
        <v>200</v>
      </c>
    </row>
    <row r="328" spans="1:16" x14ac:dyDescent="0.25">
      <c r="A328" s="3">
        <v>327</v>
      </c>
      <c r="B328" s="3" t="s">
        <v>1481</v>
      </c>
      <c r="C328" s="3" t="s">
        <v>17</v>
      </c>
      <c r="D328" s="3" t="s">
        <v>846</v>
      </c>
      <c r="E328" s="3" t="s">
        <v>68</v>
      </c>
      <c r="F328" s="3" t="s">
        <v>69</v>
      </c>
      <c r="G328" s="3">
        <v>7</v>
      </c>
      <c r="H328" s="3" t="s">
        <v>70</v>
      </c>
      <c r="I328" s="3" t="s">
        <v>22</v>
      </c>
      <c r="J328" s="3">
        <v>2001</v>
      </c>
      <c r="K328" s="3" t="s">
        <v>53</v>
      </c>
      <c r="L328" s="3" t="s">
        <v>71</v>
      </c>
      <c r="M328" s="3" t="s">
        <v>72</v>
      </c>
      <c r="N328" s="3" t="s">
        <v>73</v>
      </c>
      <c r="O328" s="3" t="s">
        <v>74</v>
      </c>
      <c r="P328" s="3" t="s">
        <v>75</v>
      </c>
    </row>
    <row r="329" spans="1:16" x14ac:dyDescent="0.25">
      <c r="A329" s="3">
        <v>328</v>
      </c>
      <c r="B329" s="3" t="s">
        <v>1481</v>
      </c>
      <c r="C329" s="3" t="s">
        <v>17</v>
      </c>
      <c r="D329" s="3" t="s">
        <v>1747</v>
      </c>
      <c r="E329" s="3" t="s">
        <v>307</v>
      </c>
      <c r="F329" s="3" t="s">
        <v>308</v>
      </c>
      <c r="G329" s="3">
        <v>7</v>
      </c>
      <c r="H329" s="3" t="s">
        <v>31</v>
      </c>
      <c r="I329" s="3" t="s">
        <v>32</v>
      </c>
      <c r="J329" s="3">
        <v>1993</v>
      </c>
      <c r="K329" s="3" t="s">
        <v>309</v>
      </c>
      <c r="L329" s="3" t="s">
        <v>34</v>
      </c>
      <c r="M329" s="3" t="s">
        <v>310</v>
      </c>
      <c r="N329" s="3" t="s">
        <v>311</v>
      </c>
      <c r="O329" s="3" t="s">
        <v>312</v>
      </c>
      <c r="P329" s="3" t="s">
        <v>313</v>
      </c>
    </row>
    <row r="330" spans="1:16" x14ac:dyDescent="0.25">
      <c r="A330" s="3">
        <v>329</v>
      </c>
      <c r="B330" s="3" t="s">
        <v>1481</v>
      </c>
      <c r="C330" s="3" t="s">
        <v>17</v>
      </c>
      <c r="D330" s="3" t="s">
        <v>1191</v>
      </c>
      <c r="E330" s="3" t="s">
        <v>175</v>
      </c>
      <c r="F330" s="3" t="s">
        <v>176</v>
      </c>
      <c r="G330" s="3">
        <v>12</v>
      </c>
      <c r="H330" s="3" t="s">
        <v>31</v>
      </c>
      <c r="I330" s="3" t="s">
        <v>177</v>
      </c>
      <c r="J330" s="3">
        <v>1986</v>
      </c>
      <c r="K330" s="3" t="s">
        <v>89</v>
      </c>
      <c r="L330" s="3" t="s">
        <v>178</v>
      </c>
      <c r="M330" s="3" t="s">
        <v>179</v>
      </c>
      <c r="N330" s="3" t="s">
        <v>180</v>
      </c>
      <c r="O330" s="3" t="s">
        <v>181</v>
      </c>
      <c r="P330" s="3" t="s">
        <v>182</v>
      </c>
    </row>
    <row r="331" spans="1:16" x14ac:dyDescent="0.25">
      <c r="A331" s="3">
        <v>330</v>
      </c>
      <c r="B331" s="3" t="s">
        <v>1481</v>
      </c>
      <c r="C331" s="3" t="s">
        <v>17</v>
      </c>
      <c r="D331" s="3" t="s">
        <v>1805</v>
      </c>
      <c r="E331" s="3" t="s">
        <v>712</v>
      </c>
      <c r="F331" s="3" t="s">
        <v>713</v>
      </c>
      <c r="G331" s="3">
        <v>12</v>
      </c>
      <c r="H331" s="3" t="s">
        <v>714</v>
      </c>
      <c r="I331" s="3" t="s">
        <v>22</v>
      </c>
      <c r="J331" s="3">
        <v>2007</v>
      </c>
      <c r="K331" s="3" t="s">
        <v>123</v>
      </c>
      <c r="L331" s="3" t="s">
        <v>715</v>
      </c>
      <c r="M331" s="3" t="s">
        <v>716</v>
      </c>
      <c r="N331" s="3" t="s">
        <v>717</v>
      </c>
      <c r="O331" s="3" t="s">
        <v>718</v>
      </c>
      <c r="P331" s="3" t="s">
        <v>719</v>
      </c>
    </row>
    <row r="332" spans="1:16" x14ac:dyDescent="0.25">
      <c r="A332" s="3">
        <v>331</v>
      </c>
      <c r="B332" s="3" t="s">
        <v>1481</v>
      </c>
      <c r="C332" s="3" t="s">
        <v>17</v>
      </c>
      <c r="D332" s="3" t="s">
        <v>1764</v>
      </c>
      <c r="E332" s="3" t="s">
        <v>638</v>
      </c>
      <c r="F332" s="3" t="s">
        <v>639</v>
      </c>
      <c r="G332" s="3">
        <v>12</v>
      </c>
      <c r="H332" s="3" t="s">
        <v>367</v>
      </c>
      <c r="I332" s="3" t="s">
        <v>228</v>
      </c>
      <c r="J332" s="3">
        <v>2008</v>
      </c>
      <c r="K332" s="3" t="s">
        <v>640</v>
      </c>
      <c r="L332" s="3" t="s">
        <v>641</v>
      </c>
      <c r="M332" s="3" t="s">
        <v>642</v>
      </c>
      <c r="N332" s="3" t="s">
        <v>643</v>
      </c>
      <c r="O332" s="3" t="s">
        <v>644</v>
      </c>
      <c r="P332" s="3" t="s">
        <v>645</v>
      </c>
    </row>
    <row r="333" spans="1:16" x14ac:dyDescent="0.25">
      <c r="A333" s="3">
        <v>332</v>
      </c>
      <c r="B333" s="3" t="s">
        <v>1481</v>
      </c>
      <c r="C333" s="3" t="s">
        <v>17</v>
      </c>
      <c r="D333" s="3" t="s">
        <v>1218</v>
      </c>
      <c r="E333" s="3" t="s">
        <v>704</v>
      </c>
      <c r="F333" s="3" t="s">
        <v>705</v>
      </c>
      <c r="G333" s="3">
        <v>7</v>
      </c>
      <c r="H333" s="3" t="s">
        <v>168</v>
      </c>
      <c r="I333" s="3" t="s">
        <v>228</v>
      </c>
      <c r="J333" s="3">
        <v>2005</v>
      </c>
      <c r="K333" s="3" t="s">
        <v>89</v>
      </c>
      <c r="L333" s="3" t="s">
        <v>706</v>
      </c>
      <c r="M333" s="3" t="s">
        <v>707</v>
      </c>
      <c r="N333" s="3" t="s">
        <v>708</v>
      </c>
      <c r="O333" s="3" t="s">
        <v>709</v>
      </c>
      <c r="P333" s="3" t="s">
        <v>710</v>
      </c>
    </row>
    <row r="334" spans="1:16" x14ac:dyDescent="0.25">
      <c r="A334" s="3">
        <v>333</v>
      </c>
      <c r="B334" s="3" t="s">
        <v>1481</v>
      </c>
      <c r="C334" s="3" t="s">
        <v>17</v>
      </c>
      <c r="D334" s="3" t="s">
        <v>1813</v>
      </c>
      <c r="E334" s="3" t="s">
        <v>357</v>
      </c>
      <c r="F334" s="3" t="s">
        <v>357</v>
      </c>
      <c r="G334" s="3">
        <v>12</v>
      </c>
      <c r="H334" s="3" t="s">
        <v>31</v>
      </c>
      <c r="I334" s="3" t="s">
        <v>358</v>
      </c>
      <c r="J334" s="3">
        <v>2002</v>
      </c>
      <c r="K334" s="3" t="s">
        <v>317</v>
      </c>
      <c r="L334" s="3" t="s">
        <v>359</v>
      </c>
      <c r="M334" s="3" t="s">
        <v>360</v>
      </c>
      <c r="N334" s="3" t="s">
        <v>361</v>
      </c>
      <c r="O334" s="3" t="s">
        <v>362</v>
      </c>
      <c r="P334" s="3" t="s">
        <v>363</v>
      </c>
    </row>
    <row r="335" spans="1:16" x14ac:dyDescent="0.25">
      <c r="A335" s="3">
        <v>334</v>
      </c>
      <c r="B335" s="3" t="s">
        <v>1481</v>
      </c>
      <c r="C335" s="3" t="s">
        <v>17</v>
      </c>
      <c r="D335" s="3" t="s">
        <v>1802</v>
      </c>
      <c r="E335" s="3" t="s">
        <v>1100</v>
      </c>
      <c r="F335" s="3" t="s">
        <v>1101</v>
      </c>
      <c r="G335" s="3">
        <v>12</v>
      </c>
      <c r="H335" s="3" t="s">
        <v>131</v>
      </c>
      <c r="I335" s="3" t="s">
        <v>1102</v>
      </c>
      <c r="J335" s="3">
        <v>2016</v>
      </c>
      <c r="K335" s="3" t="s">
        <v>309</v>
      </c>
      <c r="L335" s="3" t="s">
        <v>1103</v>
      </c>
      <c r="M335" s="3" t="s">
        <v>1104</v>
      </c>
      <c r="N335" s="3" t="s">
        <v>1105</v>
      </c>
      <c r="O335" s="3" t="s">
        <v>1106</v>
      </c>
      <c r="P335" s="3" t="s">
        <v>1107</v>
      </c>
    </row>
    <row r="336" spans="1:16" x14ac:dyDescent="0.25">
      <c r="A336" s="3">
        <v>335</v>
      </c>
      <c r="B336" s="3" t="s">
        <v>1481</v>
      </c>
      <c r="C336" s="3" t="s">
        <v>17</v>
      </c>
      <c r="D336" s="3" t="s">
        <v>1760</v>
      </c>
      <c r="E336" s="3" t="s">
        <v>1497</v>
      </c>
      <c r="F336" s="3" t="s">
        <v>1498</v>
      </c>
      <c r="G336" s="3">
        <v>16</v>
      </c>
      <c r="H336" s="3" t="s">
        <v>161</v>
      </c>
      <c r="I336" s="3" t="s">
        <v>32</v>
      </c>
      <c r="J336" s="3">
        <v>2007</v>
      </c>
      <c r="K336" s="3" t="s">
        <v>317</v>
      </c>
      <c r="L336" s="3" t="s">
        <v>1499</v>
      </c>
      <c r="M336" s="3" t="s">
        <v>1500</v>
      </c>
      <c r="N336" s="3" t="s">
        <v>1501</v>
      </c>
      <c r="O336" s="3" t="s">
        <v>1502</v>
      </c>
      <c r="P336" s="3" t="s">
        <v>1503</v>
      </c>
    </row>
    <row r="337" spans="1:16" x14ac:dyDescent="0.25">
      <c r="A337" s="3">
        <v>336</v>
      </c>
      <c r="B337" s="3" t="s">
        <v>1481</v>
      </c>
      <c r="C337" s="3" t="s">
        <v>17</v>
      </c>
      <c r="D337" s="3" t="s">
        <v>1779</v>
      </c>
      <c r="E337" s="3" t="s">
        <v>738</v>
      </c>
      <c r="F337" s="3" t="s">
        <v>739</v>
      </c>
      <c r="G337" s="3">
        <v>16</v>
      </c>
      <c r="H337" s="3" t="s">
        <v>367</v>
      </c>
      <c r="I337" s="3" t="s">
        <v>22</v>
      </c>
      <c r="J337" s="3">
        <v>2010</v>
      </c>
      <c r="K337" s="3" t="s">
        <v>740</v>
      </c>
      <c r="L337" s="3" t="s">
        <v>741</v>
      </c>
      <c r="M337" s="3" t="s">
        <v>742</v>
      </c>
      <c r="N337" s="3" t="s">
        <v>743</v>
      </c>
      <c r="O337" s="3" t="s">
        <v>744</v>
      </c>
      <c r="P337" s="3" t="s">
        <v>745</v>
      </c>
    </row>
    <row r="338" spans="1:16" x14ac:dyDescent="0.25">
      <c r="A338" s="3">
        <v>337</v>
      </c>
      <c r="B338" s="3" t="s">
        <v>1504</v>
      </c>
      <c r="C338" s="3" t="s">
        <v>139</v>
      </c>
      <c r="D338" s="3" t="s">
        <v>1811</v>
      </c>
      <c r="E338" s="3" t="s">
        <v>1310</v>
      </c>
      <c r="F338" s="3" t="s">
        <v>1311</v>
      </c>
      <c r="G338" s="3">
        <v>16</v>
      </c>
      <c r="H338" s="3" t="s">
        <v>1312</v>
      </c>
      <c r="I338" s="3" t="s">
        <v>1313</v>
      </c>
      <c r="J338" s="3">
        <v>2005</v>
      </c>
      <c r="K338" s="3" t="s">
        <v>33</v>
      </c>
      <c r="L338" s="3" t="s">
        <v>1314</v>
      </c>
      <c r="M338" s="3" t="s">
        <v>1315</v>
      </c>
      <c r="N338" s="3" t="s">
        <v>1316</v>
      </c>
      <c r="O338" s="3" t="s">
        <v>1317</v>
      </c>
      <c r="P338" s="3" t="s">
        <v>1318</v>
      </c>
    </row>
    <row r="339" spans="1:16" x14ac:dyDescent="0.25">
      <c r="A339" s="3">
        <v>338</v>
      </c>
      <c r="B339" s="3" t="s">
        <v>1504</v>
      </c>
      <c r="C339" s="3" t="s">
        <v>139</v>
      </c>
      <c r="D339" s="3" t="s">
        <v>1780</v>
      </c>
      <c r="E339" s="3" t="s">
        <v>1505</v>
      </c>
      <c r="F339" s="3" t="s">
        <v>1506</v>
      </c>
      <c r="G339" s="3">
        <v>16</v>
      </c>
      <c r="H339" s="3" t="s">
        <v>982</v>
      </c>
      <c r="I339" s="3" t="s">
        <v>22</v>
      </c>
      <c r="J339" s="3">
        <v>2013</v>
      </c>
      <c r="K339" s="3" t="s">
        <v>53</v>
      </c>
      <c r="L339" s="3" t="s">
        <v>1507</v>
      </c>
      <c r="M339" s="3" t="s">
        <v>1508</v>
      </c>
      <c r="N339" s="3" t="s">
        <v>1509</v>
      </c>
      <c r="O339" s="3" t="s">
        <v>1510</v>
      </c>
      <c r="P339" s="3" t="s">
        <v>1511</v>
      </c>
    </row>
    <row r="340" spans="1:16" x14ac:dyDescent="0.25">
      <c r="A340" s="3">
        <v>339</v>
      </c>
      <c r="B340" s="3" t="s">
        <v>1504</v>
      </c>
      <c r="C340" s="3" t="s">
        <v>139</v>
      </c>
      <c r="D340" s="3" t="s">
        <v>1797</v>
      </c>
      <c r="E340" s="3" t="s">
        <v>1512</v>
      </c>
      <c r="F340" s="3" t="s">
        <v>1513</v>
      </c>
      <c r="G340" s="3">
        <v>16</v>
      </c>
      <c r="H340" s="3" t="s">
        <v>389</v>
      </c>
      <c r="I340" s="3" t="s">
        <v>1160</v>
      </c>
      <c r="J340" s="3">
        <v>2012</v>
      </c>
      <c r="K340" s="3" t="s">
        <v>457</v>
      </c>
      <c r="L340" s="3" t="s">
        <v>1514</v>
      </c>
      <c r="M340" s="3" t="s">
        <v>1515</v>
      </c>
      <c r="N340" s="3" t="s">
        <v>1516</v>
      </c>
      <c r="O340" s="3" t="s">
        <v>1517</v>
      </c>
      <c r="P340" s="3" t="s">
        <v>1518</v>
      </c>
    </row>
    <row r="341" spans="1:16" x14ac:dyDescent="0.25">
      <c r="A341" s="3">
        <v>340</v>
      </c>
      <c r="B341" s="3" t="s">
        <v>1504</v>
      </c>
      <c r="C341" s="3" t="s">
        <v>139</v>
      </c>
      <c r="D341" s="3" t="s">
        <v>1775</v>
      </c>
      <c r="E341" s="3" t="s">
        <v>679</v>
      </c>
      <c r="F341" s="3" t="s">
        <v>680</v>
      </c>
      <c r="G341" s="3">
        <v>12</v>
      </c>
      <c r="H341" s="3" t="s">
        <v>131</v>
      </c>
      <c r="I341" s="3" t="s">
        <v>98</v>
      </c>
      <c r="J341" s="3">
        <v>2004</v>
      </c>
      <c r="K341" s="3" t="s">
        <v>99</v>
      </c>
      <c r="L341" s="3" t="s">
        <v>681</v>
      </c>
      <c r="M341" s="3" t="s">
        <v>682</v>
      </c>
      <c r="N341" s="3" t="s">
        <v>683</v>
      </c>
      <c r="O341" s="3" t="s">
        <v>684</v>
      </c>
      <c r="P341" s="3" t="s">
        <v>685</v>
      </c>
    </row>
    <row r="342" spans="1:16" x14ac:dyDescent="0.25">
      <c r="A342" s="3">
        <v>341</v>
      </c>
      <c r="B342" s="3" t="s">
        <v>1504</v>
      </c>
      <c r="C342" s="3" t="s">
        <v>139</v>
      </c>
      <c r="D342" s="3" t="s">
        <v>1709</v>
      </c>
      <c r="E342" s="3" t="s">
        <v>428</v>
      </c>
      <c r="F342" s="3" t="s">
        <v>429</v>
      </c>
      <c r="G342" s="3">
        <v>12</v>
      </c>
      <c r="H342" s="3" t="s">
        <v>131</v>
      </c>
      <c r="I342" s="3" t="s">
        <v>430</v>
      </c>
      <c r="J342" s="3">
        <v>1992</v>
      </c>
      <c r="K342" s="3" t="s">
        <v>79</v>
      </c>
      <c r="L342" s="3" t="s">
        <v>431</v>
      </c>
      <c r="M342" s="3" t="s">
        <v>432</v>
      </c>
      <c r="N342" s="3" t="s">
        <v>433</v>
      </c>
      <c r="O342" s="3" t="s">
        <v>434</v>
      </c>
      <c r="P342" s="3" t="s">
        <v>435</v>
      </c>
    </row>
    <row r="343" spans="1:16" x14ac:dyDescent="0.25">
      <c r="A343" s="3">
        <v>342</v>
      </c>
      <c r="B343" s="3" t="s">
        <v>1504</v>
      </c>
      <c r="C343" s="3" t="s">
        <v>139</v>
      </c>
      <c r="D343" s="3" t="s">
        <v>686</v>
      </c>
      <c r="E343" s="3" t="s">
        <v>1336</v>
      </c>
      <c r="F343" s="3" t="s">
        <v>1337</v>
      </c>
      <c r="G343" s="3">
        <v>12</v>
      </c>
      <c r="H343" s="3" t="s">
        <v>168</v>
      </c>
      <c r="I343" s="3" t="s">
        <v>22</v>
      </c>
      <c r="J343" s="3">
        <v>2010</v>
      </c>
      <c r="K343" s="3" t="s">
        <v>79</v>
      </c>
      <c r="L343" s="3" t="s">
        <v>1338</v>
      </c>
      <c r="M343" s="3" t="s">
        <v>1339</v>
      </c>
      <c r="N343" s="3" t="s">
        <v>1340</v>
      </c>
      <c r="O343" s="3" t="s">
        <v>1341</v>
      </c>
      <c r="P343" s="3" t="s">
        <v>1342</v>
      </c>
    </row>
    <row r="344" spans="1:16" x14ac:dyDescent="0.25">
      <c r="A344" s="3">
        <v>343</v>
      </c>
      <c r="B344" s="3" t="s">
        <v>1504</v>
      </c>
      <c r="C344" s="3" t="s">
        <v>139</v>
      </c>
      <c r="D344" s="3" t="s">
        <v>1814</v>
      </c>
      <c r="E344" s="3" t="s">
        <v>1145</v>
      </c>
      <c r="F344" s="3" t="s">
        <v>1146</v>
      </c>
      <c r="G344" s="3">
        <v>7</v>
      </c>
      <c r="H344" s="3" t="s">
        <v>1147</v>
      </c>
      <c r="I344" s="3" t="s">
        <v>22</v>
      </c>
      <c r="J344" s="3">
        <v>2008</v>
      </c>
      <c r="K344" s="3" t="s">
        <v>187</v>
      </c>
      <c r="L344" s="3" t="s">
        <v>188</v>
      </c>
      <c r="M344" s="3" t="s">
        <v>1148</v>
      </c>
      <c r="N344" s="3" t="s">
        <v>1149</v>
      </c>
      <c r="O344" s="3" t="s">
        <v>1150</v>
      </c>
      <c r="P344" s="3" t="s">
        <v>1151</v>
      </c>
    </row>
    <row r="345" spans="1:16" x14ac:dyDescent="0.25">
      <c r="A345" s="3">
        <v>344</v>
      </c>
      <c r="B345" s="3" t="s">
        <v>1504</v>
      </c>
      <c r="C345" s="3" t="s">
        <v>139</v>
      </c>
      <c r="D345" s="3" t="s">
        <v>1090</v>
      </c>
      <c r="E345" s="3" t="s">
        <v>208</v>
      </c>
      <c r="F345" s="3" t="s">
        <v>209</v>
      </c>
      <c r="G345" s="3">
        <v>12</v>
      </c>
      <c r="H345" s="3" t="s">
        <v>31</v>
      </c>
      <c r="I345" s="3" t="s">
        <v>32</v>
      </c>
      <c r="J345" s="3">
        <v>1990</v>
      </c>
      <c r="K345" s="3" t="s">
        <v>210</v>
      </c>
      <c r="L345" s="3" t="s">
        <v>211</v>
      </c>
      <c r="M345" s="3" t="s">
        <v>212</v>
      </c>
      <c r="N345" s="3" t="s">
        <v>213</v>
      </c>
      <c r="O345" s="3" t="s">
        <v>214</v>
      </c>
      <c r="P345" s="3" t="s">
        <v>215</v>
      </c>
    </row>
    <row r="346" spans="1:16" x14ac:dyDescent="0.25">
      <c r="A346" s="3">
        <v>345</v>
      </c>
      <c r="B346" s="3" t="s">
        <v>1504</v>
      </c>
      <c r="C346" s="3" t="s">
        <v>139</v>
      </c>
      <c r="D346" s="3" t="s">
        <v>1706</v>
      </c>
      <c r="E346" s="3" t="s">
        <v>473</v>
      </c>
      <c r="F346" s="3" t="s">
        <v>474</v>
      </c>
      <c r="G346" s="3">
        <v>12</v>
      </c>
      <c r="H346" s="3" t="s">
        <v>475</v>
      </c>
      <c r="I346" s="3" t="s">
        <v>22</v>
      </c>
      <c r="J346" s="3">
        <v>2005</v>
      </c>
      <c r="K346" s="3" t="s">
        <v>476</v>
      </c>
      <c r="L346" s="3" t="s">
        <v>477</v>
      </c>
      <c r="M346" s="3" t="s">
        <v>478</v>
      </c>
      <c r="N346" s="3" t="s">
        <v>479</v>
      </c>
      <c r="O346" s="3" t="s">
        <v>480</v>
      </c>
      <c r="P346" s="3" t="s">
        <v>481</v>
      </c>
    </row>
    <row r="347" spans="1:16" x14ac:dyDescent="0.25">
      <c r="A347" s="3">
        <v>346</v>
      </c>
      <c r="B347" s="3" t="s">
        <v>1504</v>
      </c>
      <c r="C347" s="3" t="s">
        <v>139</v>
      </c>
      <c r="D347" s="3" t="s">
        <v>1676</v>
      </c>
      <c r="E347" s="3" t="s">
        <v>217</v>
      </c>
      <c r="F347" s="3" t="s">
        <v>218</v>
      </c>
      <c r="G347" s="3">
        <v>12</v>
      </c>
      <c r="H347" s="3" t="s">
        <v>168</v>
      </c>
      <c r="I347" s="3" t="s">
        <v>219</v>
      </c>
      <c r="J347" s="3">
        <v>2000</v>
      </c>
      <c r="K347" s="3" t="s">
        <v>42</v>
      </c>
      <c r="L347" s="3" t="s">
        <v>220</v>
      </c>
      <c r="M347" s="3" t="s">
        <v>221</v>
      </c>
      <c r="N347" s="3" t="s">
        <v>222</v>
      </c>
      <c r="O347" s="3" t="s">
        <v>223</v>
      </c>
      <c r="P347" s="3" t="s">
        <v>224</v>
      </c>
    </row>
    <row r="348" spans="1:16" x14ac:dyDescent="0.25">
      <c r="A348" s="3">
        <v>347</v>
      </c>
      <c r="B348" s="3" t="s">
        <v>1504</v>
      </c>
      <c r="C348" s="3" t="s">
        <v>139</v>
      </c>
      <c r="D348" s="3" t="s">
        <v>1217</v>
      </c>
      <c r="E348" s="3" t="s">
        <v>631</v>
      </c>
      <c r="F348" s="3" t="s">
        <v>631</v>
      </c>
      <c r="G348" s="3">
        <v>12</v>
      </c>
      <c r="H348" s="3" t="s">
        <v>168</v>
      </c>
      <c r="I348" s="3" t="s">
        <v>632</v>
      </c>
      <c r="J348" s="3">
        <v>2009</v>
      </c>
      <c r="K348" s="3" t="s">
        <v>301</v>
      </c>
      <c r="L348" s="3" t="s">
        <v>633</v>
      </c>
      <c r="M348" s="3" t="s">
        <v>634</v>
      </c>
      <c r="N348" s="3" t="s">
        <v>635</v>
      </c>
      <c r="O348" s="3" t="s">
        <v>636</v>
      </c>
      <c r="P348" s="3" t="s">
        <v>637</v>
      </c>
    </row>
    <row r="349" spans="1:16" x14ac:dyDescent="0.25">
      <c r="A349" s="3">
        <v>348</v>
      </c>
      <c r="B349" s="3" t="s">
        <v>1504</v>
      </c>
      <c r="C349" s="3" t="s">
        <v>139</v>
      </c>
      <c r="D349" s="3" t="s">
        <v>1218</v>
      </c>
      <c r="E349" s="3" t="s">
        <v>348</v>
      </c>
      <c r="F349" s="3" t="s">
        <v>349</v>
      </c>
      <c r="G349" s="3">
        <v>12</v>
      </c>
      <c r="H349" s="3" t="s">
        <v>350</v>
      </c>
      <c r="I349" s="3" t="s">
        <v>22</v>
      </c>
      <c r="J349" s="3">
        <v>1999</v>
      </c>
      <c r="K349" s="3" t="s">
        <v>325</v>
      </c>
      <c r="L349" s="3" t="s">
        <v>351</v>
      </c>
      <c r="M349" s="3" t="s">
        <v>352</v>
      </c>
      <c r="N349" s="3" t="s">
        <v>353</v>
      </c>
      <c r="O349" s="3" t="s">
        <v>354</v>
      </c>
      <c r="P349" s="3" t="s">
        <v>355</v>
      </c>
    </row>
    <row r="350" spans="1:16" x14ac:dyDescent="0.25">
      <c r="A350" s="3">
        <v>349</v>
      </c>
      <c r="B350" s="3" t="s">
        <v>1504</v>
      </c>
      <c r="C350" s="3" t="s">
        <v>139</v>
      </c>
      <c r="D350" s="3" t="s">
        <v>1689</v>
      </c>
      <c r="E350" s="3" t="s">
        <v>1522</v>
      </c>
      <c r="F350" s="3" t="s">
        <v>1523</v>
      </c>
      <c r="G350" s="3">
        <v>12</v>
      </c>
      <c r="H350" s="3" t="s">
        <v>168</v>
      </c>
      <c r="I350" s="3" t="s">
        <v>228</v>
      </c>
      <c r="J350" s="3">
        <v>2009</v>
      </c>
      <c r="K350" s="3" t="s">
        <v>108</v>
      </c>
      <c r="L350" s="3" t="s">
        <v>1524</v>
      </c>
      <c r="M350" s="3" t="s">
        <v>1525</v>
      </c>
      <c r="N350" s="3" t="s">
        <v>1526</v>
      </c>
      <c r="O350" s="3" t="s">
        <v>1527</v>
      </c>
      <c r="P350" s="3" t="s">
        <v>1528</v>
      </c>
    </row>
    <row r="351" spans="1:16" x14ac:dyDescent="0.25">
      <c r="A351" s="3">
        <v>350</v>
      </c>
      <c r="B351" s="3" t="s">
        <v>1504</v>
      </c>
      <c r="C351" s="3" t="s">
        <v>139</v>
      </c>
      <c r="D351" s="3" t="s">
        <v>1778</v>
      </c>
      <c r="E351" s="3" t="s">
        <v>1158</v>
      </c>
      <c r="F351" s="3" t="s">
        <v>1159</v>
      </c>
      <c r="G351" s="3">
        <v>12</v>
      </c>
      <c r="H351" s="3" t="s">
        <v>447</v>
      </c>
      <c r="I351" s="3" t="s">
        <v>1160</v>
      </c>
      <c r="J351" s="3">
        <v>2011</v>
      </c>
      <c r="K351" s="3" t="s">
        <v>1161</v>
      </c>
      <c r="L351" s="3" t="s">
        <v>1162</v>
      </c>
      <c r="M351" s="3" t="s">
        <v>1163</v>
      </c>
      <c r="N351" s="3" t="s">
        <v>1164</v>
      </c>
      <c r="O351" s="3" t="s">
        <v>1165</v>
      </c>
      <c r="P351" s="3" t="s">
        <v>1166</v>
      </c>
    </row>
    <row r="352" spans="1:16" x14ac:dyDescent="0.25">
      <c r="A352" s="3">
        <v>351</v>
      </c>
      <c r="B352" s="3" t="s">
        <v>1504</v>
      </c>
      <c r="C352" s="3" t="s">
        <v>139</v>
      </c>
      <c r="D352" s="3" t="s">
        <v>1760</v>
      </c>
      <c r="E352" s="3" t="s">
        <v>1529</v>
      </c>
      <c r="F352" s="3" t="s">
        <v>1530</v>
      </c>
      <c r="G352" s="3">
        <v>16</v>
      </c>
      <c r="H352" s="3" t="s">
        <v>131</v>
      </c>
      <c r="I352" s="3" t="s">
        <v>1102</v>
      </c>
      <c r="J352" s="3">
        <v>2015</v>
      </c>
      <c r="K352" s="3" t="s">
        <v>763</v>
      </c>
      <c r="L352" s="3" t="s">
        <v>1531</v>
      </c>
      <c r="M352" s="3" t="s">
        <v>1532</v>
      </c>
      <c r="N352" s="3" t="s">
        <v>1533</v>
      </c>
      <c r="O352" s="3" t="s">
        <v>1534</v>
      </c>
      <c r="P352" s="3" t="s">
        <v>1535</v>
      </c>
    </row>
    <row r="353" spans="1:16" x14ac:dyDescent="0.25">
      <c r="A353" s="3">
        <v>352</v>
      </c>
      <c r="B353" s="3" t="s">
        <v>1504</v>
      </c>
      <c r="C353" s="3" t="s">
        <v>139</v>
      </c>
      <c r="D353" s="3" t="s">
        <v>1771</v>
      </c>
      <c r="E353" s="3" t="s">
        <v>728</v>
      </c>
      <c r="F353" s="3" t="s">
        <v>729</v>
      </c>
      <c r="G353" s="3">
        <v>16</v>
      </c>
      <c r="H353" s="3" t="s">
        <v>131</v>
      </c>
      <c r="I353" s="3" t="s">
        <v>730</v>
      </c>
      <c r="J353" s="3">
        <v>2007</v>
      </c>
      <c r="K353" s="3" t="s">
        <v>153</v>
      </c>
      <c r="L353" s="3" t="s">
        <v>731</v>
      </c>
      <c r="M353" s="3" t="s">
        <v>732</v>
      </c>
      <c r="N353" s="3" t="s">
        <v>733</v>
      </c>
      <c r="O353" s="3" t="s">
        <v>734</v>
      </c>
      <c r="P353" s="3" t="s">
        <v>735</v>
      </c>
    </row>
    <row r="354" spans="1:16" x14ac:dyDescent="0.25">
      <c r="A354" s="3">
        <v>353</v>
      </c>
      <c r="B354" s="3" t="s">
        <v>1536</v>
      </c>
      <c r="C354" s="3" t="s">
        <v>262</v>
      </c>
      <c r="D354" s="3" t="s">
        <v>1815</v>
      </c>
      <c r="E354" s="3" t="s">
        <v>264</v>
      </c>
      <c r="F354" s="3" t="s">
        <v>265</v>
      </c>
      <c r="G354" s="3">
        <v>12</v>
      </c>
      <c r="H354" s="3" t="s">
        <v>121</v>
      </c>
      <c r="I354" s="3" t="s">
        <v>22</v>
      </c>
      <c r="J354" s="3">
        <v>2000</v>
      </c>
      <c r="K354" s="3" t="s">
        <v>62</v>
      </c>
      <c r="L354" s="3" t="s">
        <v>266</v>
      </c>
      <c r="M354" s="3" t="s">
        <v>267</v>
      </c>
      <c r="N354" s="3" t="s">
        <v>268</v>
      </c>
      <c r="O354" s="3" t="s">
        <v>269</v>
      </c>
      <c r="P354" s="3" t="s">
        <v>270</v>
      </c>
    </row>
    <row r="355" spans="1:16" x14ac:dyDescent="0.25">
      <c r="A355" s="3">
        <v>354</v>
      </c>
      <c r="B355" s="3" t="s">
        <v>1536</v>
      </c>
      <c r="C355" s="3" t="s">
        <v>262</v>
      </c>
      <c r="D355" s="3" t="s">
        <v>1804</v>
      </c>
      <c r="E355" s="3" t="s">
        <v>857</v>
      </c>
      <c r="F355" s="3" t="s">
        <v>858</v>
      </c>
      <c r="G355" s="3">
        <v>16</v>
      </c>
      <c r="H355" s="3" t="s">
        <v>859</v>
      </c>
      <c r="I355" s="3" t="s">
        <v>22</v>
      </c>
      <c r="J355" s="3">
        <v>2003</v>
      </c>
      <c r="K355" s="3" t="s">
        <v>860</v>
      </c>
      <c r="L355" s="3" t="s">
        <v>861</v>
      </c>
      <c r="M355" s="3" t="s">
        <v>862</v>
      </c>
      <c r="N355" s="3" t="s">
        <v>863</v>
      </c>
      <c r="O355" s="3" t="s">
        <v>864</v>
      </c>
      <c r="P355" s="3" t="s">
        <v>865</v>
      </c>
    </row>
    <row r="356" spans="1:16" x14ac:dyDescent="0.25">
      <c r="A356" s="3">
        <v>355</v>
      </c>
      <c r="B356" s="3" t="s">
        <v>1536</v>
      </c>
      <c r="C356" s="3" t="s">
        <v>262</v>
      </c>
      <c r="D356" s="3" t="s">
        <v>1761</v>
      </c>
      <c r="E356" s="3" t="s">
        <v>395</v>
      </c>
      <c r="F356" s="3" t="s">
        <v>395</v>
      </c>
      <c r="G356" s="3">
        <v>16</v>
      </c>
      <c r="H356" s="3" t="s">
        <v>396</v>
      </c>
      <c r="I356" s="3" t="s">
        <v>22</v>
      </c>
      <c r="J356" s="3">
        <v>2009</v>
      </c>
      <c r="K356" s="3" t="s">
        <v>33</v>
      </c>
      <c r="L356" s="3" t="s">
        <v>397</v>
      </c>
      <c r="M356" s="3" t="s">
        <v>398</v>
      </c>
      <c r="N356" s="3" t="s">
        <v>399</v>
      </c>
      <c r="O356" s="3" t="s">
        <v>400</v>
      </c>
      <c r="P356" s="3" t="s">
        <v>401</v>
      </c>
    </row>
    <row r="357" spans="1:16" x14ac:dyDescent="0.25">
      <c r="A357" s="3">
        <v>356</v>
      </c>
      <c r="B357" s="3" t="s">
        <v>1536</v>
      </c>
      <c r="C357" s="3" t="s">
        <v>262</v>
      </c>
      <c r="D357" s="3" t="s">
        <v>1775</v>
      </c>
      <c r="E357" s="3" t="s">
        <v>86</v>
      </c>
      <c r="F357" s="3" t="s">
        <v>87</v>
      </c>
      <c r="G357" s="3">
        <v>12</v>
      </c>
      <c r="H357" s="3" t="s">
        <v>88</v>
      </c>
      <c r="I357" s="3" t="s">
        <v>32</v>
      </c>
      <c r="J357" s="3">
        <v>2010</v>
      </c>
      <c r="K357" s="3" t="s">
        <v>89</v>
      </c>
      <c r="L357" s="3" t="s">
        <v>90</v>
      </c>
      <c r="M357" s="3" t="s">
        <v>91</v>
      </c>
      <c r="N357" s="3" t="s">
        <v>92</v>
      </c>
      <c r="O357" s="3" t="s">
        <v>93</v>
      </c>
      <c r="P357" s="3" t="s">
        <v>94</v>
      </c>
    </row>
    <row r="358" spans="1:16" x14ac:dyDescent="0.25">
      <c r="A358" s="3">
        <v>357</v>
      </c>
      <c r="B358" s="3" t="s">
        <v>1536</v>
      </c>
      <c r="C358" s="3" t="s">
        <v>262</v>
      </c>
      <c r="D358" s="3" t="s">
        <v>174</v>
      </c>
      <c r="E358" s="3" t="s">
        <v>769</v>
      </c>
      <c r="F358" s="3" t="s">
        <v>770</v>
      </c>
      <c r="G358" s="3">
        <v>7</v>
      </c>
      <c r="H358" s="3" t="s">
        <v>31</v>
      </c>
      <c r="I358" s="3" t="s">
        <v>771</v>
      </c>
      <c r="J358" s="3">
        <v>2004</v>
      </c>
      <c r="K358" s="3" t="s">
        <v>506</v>
      </c>
      <c r="L358" s="3" t="s">
        <v>772</v>
      </c>
      <c r="M358" s="3" t="s">
        <v>773</v>
      </c>
      <c r="N358" s="3" t="s">
        <v>774</v>
      </c>
      <c r="O358" s="3" t="s">
        <v>775</v>
      </c>
      <c r="P358" s="3" t="s">
        <v>776</v>
      </c>
    </row>
    <row r="359" spans="1:16" x14ac:dyDescent="0.25">
      <c r="A359" s="3">
        <v>358</v>
      </c>
      <c r="B359" s="3" t="s">
        <v>1536</v>
      </c>
      <c r="C359" s="3" t="s">
        <v>262</v>
      </c>
      <c r="D359" s="3" t="s">
        <v>1792</v>
      </c>
      <c r="E359" s="3" t="s">
        <v>315</v>
      </c>
      <c r="F359" s="3" t="s">
        <v>316</v>
      </c>
      <c r="G359" s="3">
        <v>7</v>
      </c>
      <c r="H359" s="3" t="s">
        <v>131</v>
      </c>
      <c r="I359" s="3" t="s">
        <v>98</v>
      </c>
      <c r="J359" s="3">
        <v>1991</v>
      </c>
      <c r="K359" s="3" t="s">
        <v>317</v>
      </c>
      <c r="L359" s="3" t="s">
        <v>318</v>
      </c>
      <c r="M359" s="3" t="s">
        <v>319</v>
      </c>
      <c r="N359" s="3" t="s">
        <v>320</v>
      </c>
      <c r="O359" s="3" t="s">
        <v>321</v>
      </c>
      <c r="P359" s="3" t="s">
        <v>322</v>
      </c>
    </row>
    <row r="360" spans="1:16" x14ac:dyDescent="0.25">
      <c r="A360" s="3">
        <v>359</v>
      </c>
      <c r="B360" s="3" t="s">
        <v>1536</v>
      </c>
      <c r="C360" s="3" t="s">
        <v>262</v>
      </c>
      <c r="D360" s="3" t="s">
        <v>1216</v>
      </c>
      <c r="E360" s="3" t="s">
        <v>324</v>
      </c>
      <c r="F360" s="3" t="s">
        <v>324</v>
      </c>
      <c r="G360" s="3">
        <v>7</v>
      </c>
      <c r="H360" s="3" t="s">
        <v>31</v>
      </c>
      <c r="I360" s="3" t="s">
        <v>32</v>
      </c>
      <c r="J360" s="3">
        <v>1993</v>
      </c>
      <c r="K360" s="3" t="s">
        <v>325</v>
      </c>
      <c r="L360" s="3" t="s">
        <v>211</v>
      </c>
      <c r="M360" s="3" t="s">
        <v>326</v>
      </c>
      <c r="N360" s="3" t="s">
        <v>327</v>
      </c>
      <c r="O360" s="3" t="s">
        <v>328</v>
      </c>
      <c r="P360" s="3" t="s">
        <v>329</v>
      </c>
    </row>
    <row r="361" spans="1:16" x14ac:dyDescent="0.25">
      <c r="A361" s="3">
        <v>360</v>
      </c>
      <c r="B361" s="3" t="s">
        <v>1536</v>
      </c>
      <c r="C361" s="3" t="s">
        <v>262</v>
      </c>
      <c r="D361" s="3" t="s">
        <v>1496</v>
      </c>
      <c r="E361" s="3" t="s">
        <v>340</v>
      </c>
      <c r="F361" s="3" t="s">
        <v>341</v>
      </c>
      <c r="G361" s="3">
        <v>12</v>
      </c>
      <c r="H361" s="3" t="s">
        <v>31</v>
      </c>
      <c r="I361" s="3" t="s">
        <v>22</v>
      </c>
      <c r="J361" s="3">
        <v>1991</v>
      </c>
      <c r="K361" s="3" t="s">
        <v>99</v>
      </c>
      <c r="L361" s="3" t="s">
        <v>342</v>
      </c>
      <c r="M361" s="3" t="s">
        <v>343</v>
      </c>
      <c r="N361" s="3" t="s">
        <v>344</v>
      </c>
      <c r="O361" s="3" t="s">
        <v>345</v>
      </c>
      <c r="P361" s="3" t="s">
        <v>346</v>
      </c>
    </row>
    <row r="362" spans="1:16" x14ac:dyDescent="0.25">
      <c r="A362" s="3">
        <v>361</v>
      </c>
      <c r="B362" s="3" t="s">
        <v>1536</v>
      </c>
      <c r="C362" s="3" t="s">
        <v>262</v>
      </c>
      <c r="D362" s="3" t="s">
        <v>1676</v>
      </c>
      <c r="E362" s="3" t="s">
        <v>604</v>
      </c>
      <c r="F362" s="3" t="s">
        <v>605</v>
      </c>
      <c r="G362" s="3">
        <v>12</v>
      </c>
      <c r="H362" s="3" t="s">
        <v>31</v>
      </c>
      <c r="I362" s="3" t="s">
        <v>98</v>
      </c>
      <c r="J362" s="3">
        <v>2010</v>
      </c>
      <c r="K362" s="3" t="s">
        <v>292</v>
      </c>
      <c r="L362" s="3" t="s">
        <v>484</v>
      </c>
      <c r="M362" s="3" t="s">
        <v>485</v>
      </c>
      <c r="N362" s="3" t="s">
        <v>606</v>
      </c>
      <c r="O362" s="3" t="s">
        <v>607</v>
      </c>
      <c r="P362" s="3" t="s">
        <v>608</v>
      </c>
    </row>
    <row r="363" spans="1:16" x14ac:dyDescent="0.25">
      <c r="A363" s="3">
        <v>362</v>
      </c>
      <c r="B363" s="3" t="s">
        <v>1536</v>
      </c>
      <c r="C363" s="3" t="s">
        <v>262</v>
      </c>
      <c r="D363" s="3" t="s">
        <v>1677</v>
      </c>
      <c r="E363" s="3" t="s">
        <v>167</v>
      </c>
      <c r="F363" s="3" t="s">
        <v>167</v>
      </c>
      <c r="G363" s="3">
        <v>12</v>
      </c>
      <c r="H363" s="3" t="s">
        <v>168</v>
      </c>
      <c r="I363" s="3" t="s">
        <v>32</v>
      </c>
      <c r="J363" s="3">
        <v>2010</v>
      </c>
      <c r="K363" s="3" t="s">
        <v>53</v>
      </c>
      <c r="L363" s="3" t="s">
        <v>169</v>
      </c>
      <c r="M363" s="3" t="s">
        <v>170</v>
      </c>
      <c r="N363" s="3" t="s">
        <v>171</v>
      </c>
      <c r="O363" s="3" t="s">
        <v>172</v>
      </c>
      <c r="P363" s="3" t="s">
        <v>173</v>
      </c>
    </row>
    <row r="364" spans="1:16" x14ac:dyDescent="0.25">
      <c r="A364" s="3">
        <v>363</v>
      </c>
      <c r="B364" s="3" t="s">
        <v>1536</v>
      </c>
      <c r="C364" s="3" t="s">
        <v>262</v>
      </c>
      <c r="D364" s="3" t="s">
        <v>1678</v>
      </c>
      <c r="E364" s="3" t="s">
        <v>489</v>
      </c>
      <c r="F364" s="3" t="s">
        <v>489</v>
      </c>
      <c r="G364" s="3">
        <v>12</v>
      </c>
      <c r="H364" s="3" t="s">
        <v>131</v>
      </c>
      <c r="I364" s="3" t="s">
        <v>490</v>
      </c>
      <c r="J364" s="3">
        <v>2000</v>
      </c>
      <c r="K364" s="3" t="s">
        <v>62</v>
      </c>
      <c r="L364" s="3" t="s">
        <v>491</v>
      </c>
      <c r="M364" s="3" t="s">
        <v>492</v>
      </c>
      <c r="N364" s="3" t="s">
        <v>493</v>
      </c>
      <c r="O364" s="3" t="s">
        <v>494</v>
      </c>
      <c r="P364" s="3" t="s">
        <v>495</v>
      </c>
    </row>
    <row r="365" spans="1:16" x14ac:dyDescent="0.25">
      <c r="A365" s="3">
        <v>364</v>
      </c>
      <c r="B365" s="3" t="s">
        <v>1536</v>
      </c>
      <c r="C365" s="3" t="s">
        <v>262</v>
      </c>
      <c r="D365" s="3" t="s">
        <v>1765</v>
      </c>
      <c r="E365" s="3" t="s">
        <v>1093</v>
      </c>
      <c r="F365" s="3" t="s">
        <v>1094</v>
      </c>
      <c r="G365" s="3">
        <v>12</v>
      </c>
      <c r="H365" s="3" t="s">
        <v>131</v>
      </c>
      <c r="I365" s="3" t="s">
        <v>228</v>
      </c>
      <c r="J365" s="3">
        <v>2002</v>
      </c>
      <c r="K365" s="3" t="s">
        <v>301</v>
      </c>
      <c r="L365" s="3" t="s">
        <v>507</v>
      </c>
      <c r="M365" s="3" t="s">
        <v>1095</v>
      </c>
      <c r="N365" s="3" t="s">
        <v>1096</v>
      </c>
      <c r="O365" s="3" t="s">
        <v>1097</v>
      </c>
      <c r="P365" s="3" t="s">
        <v>1098</v>
      </c>
    </row>
    <row r="366" spans="1:16" x14ac:dyDescent="0.25">
      <c r="A366" s="3">
        <v>365</v>
      </c>
      <c r="B366" s="3" t="s">
        <v>1536</v>
      </c>
      <c r="C366" s="3" t="s">
        <v>262</v>
      </c>
      <c r="D366" s="3" t="s">
        <v>1816</v>
      </c>
      <c r="E366" s="3" t="s">
        <v>252</v>
      </c>
      <c r="F366" s="3" t="s">
        <v>253</v>
      </c>
      <c r="G366" s="3">
        <v>12</v>
      </c>
      <c r="H366" s="3" t="s">
        <v>131</v>
      </c>
      <c r="I366" s="3" t="s">
        <v>254</v>
      </c>
      <c r="J366" s="3">
        <v>2010</v>
      </c>
      <c r="K366" s="3" t="s">
        <v>255</v>
      </c>
      <c r="L366" s="3" t="s">
        <v>256</v>
      </c>
      <c r="M366" s="3" t="s">
        <v>257</v>
      </c>
      <c r="N366" s="3" t="s">
        <v>258</v>
      </c>
      <c r="O366" s="3" t="s">
        <v>259</v>
      </c>
      <c r="P366" s="3" t="s">
        <v>260</v>
      </c>
    </row>
    <row r="367" spans="1:16" x14ac:dyDescent="0.25">
      <c r="A367" s="3">
        <v>366</v>
      </c>
      <c r="B367" s="3" t="s">
        <v>1536</v>
      </c>
      <c r="C367" s="3" t="s">
        <v>262</v>
      </c>
      <c r="D367" s="3" t="s">
        <v>1760</v>
      </c>
      <c r="E367" s="3" t="s">
        <v>1539</v>
      </c>
      <c r="F367" s="3" t="s">
        <v>1540</v>
      </c>
      <c r="G367" s="3">
        <v>16</v>
      </c>
      <c r="H367" s="3" t="s">
        <v>1541</v>
      </c>
      <c r="I367" s="3" t="s">
        <v>143</v>
      </c>
      <c r="J367" s="3">
        <v>2018</v>
      </c>
      <c r="K367" s="3" t="s">
        <v>1161</v>
      </c>
      <c r="L367" s="3" t="s">
        <v>1542</v>
      </c>
      <c r="M367" s="3" t="s">
        <v>1543</v>
      </c>
      <c r="N367" s="3" t="s">
        <v>1544</v>
      </c>
      <c r="O367" s="3" t="s">
        <v>1545</v>
      </c>
      <c r="P367" s="3" t="s">
        <v>1546</v>
      </c>
    </row>
    <row r="368" spans="1:16" x14ac:dyDescent="0.25">
      <c r="A368" s="3">
        <v>367</v>
      </c>
      <c r="B368" s="3" t="s">
        <v>1536</v>
      </c>
      <c r="C368" s="3" t="s">
        <v>262</v>
      </c>
      <c r="D368" s="3" t="s">
        <v>1779</v>
      </c>
      <c r="E368" s="3" t="s">
        <v>1547</v>
      </c>
      <c r="F368" s="3" t="s">
        <v>1548</v>
      </c>
      <c r="G368" s="3">
        <v>16</v>
      </c>
      <c r="H368" s="3" t="s">
        <v>1330</v>
      </c>
      <c r="I368" s="3" t="s">
        <v>1549</v>
      </c>
      <c r="J368" s="3">
        <v>2008</v>
      </c>
      <c r="K368" s="3" t="s">
        <v>108</v>
      </c>
      <c r="L368" s="3" t="s">
        <v>1550</v>
      </c>
      <c r="M368" s="3" t="s">
        <v>1551</v>
      </c>
      <c r="N368" s="3" t="s">
        <v>1552</v>
      </c>
      <c r="O368" s="3" t="s">
        <v>1553</v>
      </c>
      <c r="P368" s="3" t="s">
        <v>1554</v>
      </c>
    </row>
    <row r="369" spans="1:16" x14ac:dyDescent="0.25">
      <c r="A369" s="3">
        <v>368</v>
      </c>
      <c r="B369" s="3" t="s">
        <v>1555</v>
      </c>
      <c r="C369" s="3" t="s">
        <v>403</v>
      </c>
      <c r="D369" s="3" t="s">
        <v>1795</v>
      </c>
      <c r="E369" s="3" t="s">
        <v>1557</v>
      </c>
      <c r="F369" s="3" t="s">
        <v>1558</v>
      </c>
      <c r="G369" s="3">
        <v>16</v>
      </c>
      <c r="H369" s="3" t="s">
        <v>982</v>
      </c>
      <c r="I369" s="3" t="s">
        <v>22</v>
      </c>
      <c r="J369" s="3">
        <v>2003</v>
      </c>
      <c r="K369" s="3" t="s">
        <v>62</v>
      </c>
      <c r="L369" s="3" t="s">
        <v>1559</v>
      </c>
      <c r="M369" s="3" t="s">
        <v>1560</v>
      </c>
      <c r="N369" s="3" t="s">
        <v>1561</v>
      </c>
      <c r="O369" s="3" t="s">
        <v>1562</v>
      </c>
      <c r="P369" s="3" t="s">
        <v>1563</v>
      </c>
    </row>
    <row r="370" spans="1:16" x14ac:dyDescent="0.25">
      <c r="A370" s="3">
        <v>369</v>
      </c>
      <c r="B370" s="3" t="s">
        <v>1555</v>
      </c>
      <c r="C370" s="3" t="s">
        <v>403</v>
      </c>
      <c r="D370" s="3" t="s">
        <v>1796</v>
      </c>
      <c r="E370" s="3" t="s">
        <v>1234</v>
      </c>
      <c r="F370" s="3" t="s">
        <v>1235</v>
      </c>
      <c r="G370" s="3">
        <v>16</v>
      </c>
      <c r="H370" s="3" t="s">
        <v>1236</v>
      </c>
      <c r="I370" s="3" t="s">
        <v>1160</v>
      </c>
      <c r="J370" s="3">
        <v>2008</v>
      </c>
      <c r="K370" s="3" t="s">
        <v>144</v>
      </c>
      <c r="L370" s="3" t="s">
        <v>1237</v>
      </c>
      <c r="M370" s="3" t="s">
        <v>1238</v>
      </c>
      <c r="N370" s="3" t="s">
        <v>1239</v>
      </c>
      <c r="O370" s="3" t="s">
        <v>1240</v>
      </c>
      <c r="P370" s="3" t="s">
        <v>1241</v>
      </c>
    </row>
    <row r="371" spans="1:16" x14ac:dyDescent="0.25">
      <c r="A371" s="3">
        <v>370</v>
      </c>
      <c r="B371" s="3" t="s">
        <v>1555</v>
      </c>
      <c r="C371" s="3" t="s">
        <v>403</v>
      </c>
      <c r="D371" s="3" t="s">
        <v>1774</v>
      </c>
      <c r="E371" s="3" t="s">
        <v>1067</v>
      </c>
      <c r="F371" s="3" t="s">
        <v>1068</v>
      </c>
      <c r="G371" s="3">
        <v>16</v>
      </c>
      <c r="H371" s="3" t="s">
        <v>389</v>
      </c>
      <c r="I371" s="3" t="s">
        <v>22</v>
      </c>
      <c r="J371" s="3">
        <v>2006</v>
      </c>
      <c r="K371" s="3" t="s">
        <v>421</v>
      </c>
      <c r="L371" s="3" t="s">
        <v>1069</v>
      </c>
      <c r="M371" s="3" t="s">
        <v>1070</v>
      </c>
      <c r="N371" s="3" t="s">
        <v>1071</v>
      </c>
      <c r="O371" s="3" t="s">
        <v>1072</v>
      </c>
      <c r="P371" s="3" t="s">
        <v>1073</v>
      </c>
    </row>
    <row r="372" spans="1:16" x14ac:dyDescent="0.25">
      <c r="A372" s="3">
        <v>371</v>
      </c>
      <c r="B372" s="3" t="s">
        <v>1555</v>
      </c>
      <c r="C372" s="3" t="s">
        <v>403</v>
      </c>
      <c r="D372" s="3" t="s">
        <v>1775</v>
      </c>
      <c r="E372" s="3" t="s">
        <v>621</v>
      </c>
      <c r="F372" s="3" t="s">
        <v>622</v>
      </c>
      <c r="G372" s="3">
        <v>12</v>
      </c>
      <c r="H372" s="3" t="s">
        <v>623</v>
      </c>
      <c r="I372" s="3" t="s">
        <v>624</v>
      </c>
      <c r="J372" s="3">
        <v>2004</v>
      </c>
      <c r="K372" s="3" t="s">
        <v>144</v>
      </c>
      <c r="L372" s="3" t="s">
        <v>625</v>
      </c>
      <c r="M372" s="3" t="s">
        <v>626</v>
      </c>
      <c r="N372" s="3" t="s">
        <v>627</v>
      </c>
      <c r="O372" s="3" t="s">
        <v>628</v>
      </c>
      <c r="P372" s="3" t="s">
        <v>629</v>
      </c>
    </row>
    <row r="373" spans="1:16" x14ac:dyDescent="0.25">
      <c r="A373" s="3">
        <v>372</v>
      </c>
      <c r="B373" s="3" t="s">
        <v>1555</v>
      </c>
      <c r="C373" s="3" t="s">
        <v>403</v>
      </c>
      <c r="D373" s="3" t="s">
        <v>1183</v>
      </c>
      <c r="E373" s="3" t="s">
        <v>445</v>
      </c>
      <c r="F373" s="3" t="s">
        <v>446</v>
      </c>
      <c r="G373" s="3">
        <v>7</v>
      </c>
      <c r="H373" s="3" t="s">
        <v>447</v>
      </c>
      <c r="I373" s="3" t="s">
        <v>448</v>
      </c>
      <c r="J373" s="3">
        <v>2007</v>
      </c>
      <c r="K373" s="3" t="s">
        <v>42</v>
      </c>
      <c r="L373" s="3" t="s">
        <v>449</v>
      </c>
      <c r="M373" s="3" t="s">
        <v>450</v>
      </c>
      <c r="N373" s="3" t="s">
        <v>451</v>
      </c>
      <c r="O373" s="3" t="s">
        <v>452</v>
      </c>
      <c r="P373" s="3" t="s">
        <v>453</v>
      </c>
    </row>
    <row r="374" spans="1:16" x14ac:dyDescent="0.25">
      <c r="A374" s="3">
        <v>373</v>
      </c>
      <c r="B374" s="3" t="s">
        <v>1555</v>
      </c>
      <c r="C374" s="3" t="s">
        <v>403</v>
      </c>
      <c r="D374" s="3" t="s">
        <v>1687</v>
      </c>
      <c r="E374" s="3" t="s">
        <v>29</v>
      </c>
      <c r="F374" s="3" t="s">
        <v>30</v>
      </c>
      <c r="G374" s="3">
        <v>12</v>
      </c>
      <c r="H374" s="3" t="s">
        <v>31</v>
      </c>
      <c r="I374" s="3" t="s">
        <v>32</v>
      </c>
      <c r="J374" s="3">
        <v>1993</v>
      </c>
      <c r="K374" s="3" t="s">
        <v>33</v>
      </c>
      <c r="L374" s="3" t="s">
        <v>34</v>
      </c>
      <c r="M374" s="3" t="s">
        <v>35</v>
      </c>
      <c r="N374" s="3" t="s">
        <v>36</v>
      </c>
      <c r="O374" s="3" t="s">
        <v>37</v>
      </c>
      <c r="P374" s="3" t="s">
        <v>38</v>
      </c>
    </row>
    <row r="375" spans="1:16" x14ac:dyDescent="0.25">
      <c r="A375" s="3">
        <v>374</v>
      </c>
      <c r="B375" s="3" t="s">
        <v>1555</v>
      </c>
      <c r="C375" s="3" t="s">
        <v>403</v>
      </c>
      <c r="D375" s="3" t="s">
        <v>951</v>
      </c>
      <c r="E375" s="3" t="s">
        <v>455</v>
      </c>
      <c r="F375" s="3" t="s">
        <v>456</v>
      </c>
      <c r="G375" s="3">
        <v>7</v>
      </c>
      <c r="H375" s="3" t="s">
        <v>31</v>
      </c>
      <c r="I375" s="3" t="s">
        <v>32</v>
      </c>
      <c r="J375" s="3">
        <v>1987</v>
      </c>
      <c r="K375" s="3" t="s">
        <v>457</v>
      </c>
      <c r="L375" s="3" t="s">
        <v>458</v>
      </c>
      <c r="M375" s="3" t="s">
        <v>459</v>
      </c>
      <c r="N375" s="3" t="s">
        <v>460</v>
      </c>
      <c r="O375" s="3" t="s">
        <v>461</v>
      </c>
      <c r="P375" s="3" t="s">
        <v>462</v>
      </c>
    </row>
    <row r="376" spans="1:16" x14ac:dyDescent="0.25">
      <c r="A376" s="3">
        <v>375</v>
      </c>
      <c r="B376" s="3" t="s">
        <v>1555</v>
      </c>
      <c r="C376" s="3" t="s">
        <v>403</v>
      </c>
      <c r="D376" s="3" t="s">
        <v>603</v>
      </c>
      <c r="E376" s="3" t="s">
        <v>569</v>
      </c>
      <c r="F376" s="3" t="s">
        <v>570</v>
      </c>
      <c r="G376" s="3">
        <v>7</v>
      </c>
      <c r="H376" s="3" t="s">
        <v>571</v>
      </c>
      <c r="I376" s="3" t="s">
        <v>572</v>
      </c>
      <c r="J376" s="3">
        <v>2011</v>
      </c>
      <c r="K376" s="3" t="s">
        <v>301</v>
      </c>
      <c r="L376" s="3" t="s">
        <v>484</v>
      </c>
      <c r="M376" s="3" t="s">
        <v>573</v>
      </c>
      <c r="N376" s="3" t="s">
        <v>574</v>
      </c>
      <c r="O376" s="3" t="s">
        <v>575</v>
      </c>
      <c r="P376" s="3" t="s">
        <v>576</v>
      </c>
    </row>
    <row r="377" spans="1:16" x14ac:dyDescent="0.25">
      <c r="A377" s="3">
        <v>376</v>
      </c>
      <c r="B377" s="3" t="s">
        <v>1555</v>
      </c>
      <c r="C377" s="3" t="s">
        <v>403</v>
      </c>
      <c r="D377" s="3" t="s">
        <v>1676</v>
      </c>
      <c r="E377" s="3" t="s">
        <v>464</v>
      </c>
      <c r="F377" s="3" t="s">
        <v>465</v>
      </c>
      <c r="G377" s="3">
        <v>12</v>
      </c>
      <c r="H377" s="3" t="s">
        <v>31</v>
      </c>
      <c r="I377" s="3" t="s">
        <v>22</v>
      </c>
      <c r="J377" s="3">
        <v>1998</v>
      </c>
      <c r="K377" s="3" t="s">
        <v>466</v>
      </c>
      <c r="L377" s="3" t="s">
        <v>467</v>
      </c>
      <c r="M377" s="3" t="s">
        <v>468</v>
      </c>
      <c r="N377" s="3" t="s">
        <v>469</v>
      </c>
      <c r="O377" s="3" t="s">
        <v>470</v>
      </c>
      <c r="P377" s="3" t="s">
        <v>471</v>
      </c>
    </row>
    <row r="378" spans="1:16" x14ac:dyDescent="0.25">
      <c r="A378" s="3">
        <v>377</v>
      </c>
      <c r="B378" s="3" t="s">
        <v>1555</v>
      </c>
      <c r="C378" s="3" t="s">
        <v>403</v>
      </c>
      <c r="D378" s="3" t="s">
        <v>1217</v>
      </c>
      <c r="E378" s="3" t="s">
        <v>226</v>
      </c>
      <c r="F378" s="3" t="s">
        <v>227</v>
      </c>
      <c r="G378" s="3">
        <v>12</v>
      </c>
      <c r="H378" s="3" t="s">
        <v>168</v>
      </c>
      <c r="I378" s="3" t="s">
        <v>228</v>
      </c>
      <c r="J378" s="3">
        <v>2017</v>
      </c>
      <c r="K378" s="3" t="s">
        <v>132</v>
      </c>
      <c r="L378" s="3" t="s">
        <v>229</v>
      </c>
      <c r="M378" s="3" t="s">
        <v>230</v>
      </c>
      <c r="N378" s="3" t="s">
        <v>231</v>
      </c>
      <c r="O378" s="3" t="s">
        <v>232</v>
      </c>
      <c r="P378" s="3" t="s">
        <v>233</v>
      </c>
    </row>
    <row r="379" spans="1:16" x14ac:dyDescent="0.25">
      <c r="A379" s="3">
        <v>378</v>
      </c>
      <c r="B379" s="3" t="s">
        <v>1555</v>
      </c>
      <c r="C379" s="3" t="s">
        <v>403</v>
      </c>
      <c r="D379" s="3" t="s">
        <v>1777</v>
      </c>
      <c r="E379" s="3" t="s">
        <v>901</v>
      </c>
      <c r="F379" s="3" t="s">
        <v>902</v>
      </c>
      <c r="G379" s="3">
        <v>12</v>
      </c>
      <c r="H379" s="3" t="s">
        <v>903</v>
      </c>
      <c r="I379" s="3" t="s">
        <v>22</v>
      </c>
      <c r="J379" s="3">
        <v>2005</v>
      </c>
      <c r="K379" s="3" t="s">
        <v>42</v>
      </c>
      <c r="L379" s="3" t="s">
        <v>904</v>
      </c>
      <c r="M379" s="3" t="s">
        <v>905</v>
      </c>
      <c r="N379" s="3" t="s">
        <v>906</v>
      </c>
      <c r="O379" s="3" t="s">
        <v>907</v>
      </c>
      <c r="P379" s="3" t="s">
        <v>908</v>
      </c>
    </row>
    <row r="380" spans="1:16" x14ac:dyDescent="0.25">
      <c r="A380" s="3">
        <v>379</v>
      </c>
      <c r="B380" s="3" t="s">
        <v>1555</v>
      </c>
      <c r="C380" s="3" t="s">
        <v>403</v>
      </c>
      <c r="D380" s="3" t="s">
        <v>1728</v>
      </c>
      <c r="E380" s="3" t="s">
        <v>1565</v>
      </c>
      <c r="F380" s="3" t="s">
        <v>1566</v>
      </c>
      <c r="G380" s="3">
        <v>12</v>
      </c>
      <c r="H380" s="3" t="s">
        <v>131</v>
      </c>
      <c r="I380" s="3" t="s">
        <v>1567</v>
      </c>
      <c r="J380" s="3">
        <v>2007</v>
      </c>
      <c r="K380" s="3" t="s">
        <v>1568</v>
      </c>
      <c r="L380" s="3" t="s">
        <v>1569</v>
      </c>
      <c r="M380" s="3" t="s">
        <v>1570</v>
      </c>
      <c r="N380" s="3" t="s">
        <v>1571</v>
      </c>
      <c r="O380" s="3" t="s">
        <v>1572</v>
      </c>
      <c r="P380" s="3" t="s">
        <v>1573</v>
      </c>
    </row>
    <row r="381" spans="1:16" x14ac:dyDescent="0.25">
      <c r="A381" s="3">
        <v>380</v>
      </c>
      <c r="B381" s="3" t="s">
        <v>1555</v>
      </c>
      <c r="C381" s="3" t="s">
        <v>403</v>
      </c>
      <c r="D381" s="3" t="s">
        <v>1786</v>
      </c>
      <c r="E381" s="3" t="s">
        <v>235</v>
      </c>
      <c r="F381" s="3" t="s">
        <v>236</v>
      </c>
      <c r="G381" s="3">
        <v>12</v>
      </c>
      <c r="H381" s="3" t="s">
        <v>237</v>
      </c>
      <c r="I381" s="3" t="s">
        <v>238</v>
      </c>
      <c r="J381" s="3">
        <v>2012</v>
      </c>
      <c r="K381" s="3" t="s">
        <v>33</v>
      </c>
      <c r="L381" s="3" t="s">
        <v>239</v>
      </c>
      <c r="M381" s="3" t="s">
        <v>240</v>
      </c>
      <c r="N381" s="3" t="s">
        <v>241</v>
      </c>
      <c r="O381" s="3" t="s">
        <v>242</v>
      </c>
      <c r="P381" s="3" t="s">
        <v>243</v>
      </c>
    </row>
    <row r="382" spans="1:16" x14ac:dyDescent="0.25">
      <c r="A382" s="3">
        <v>381</v>
      </c>
      <c r="B382" s="3" t="s">
        <v>1555</v>
      </c>
      <c r="C382" s="3" t="s">
        <v>403</v>
      </c>
      <c r="D382" s="3" t="s">
        <v>1760</v>
      </c>
      <c r="E382" s="3" t="s">
        <v>1574</v>
      </c>
      <c r="F382" s="3" t="s">
        <v>1575</v>
      </c>
      <c r="G382" s="3">
        <v>16</v>
      </c>
      <c r="H382" s="3" t="s">
        <v>1576</v>
      </c>
      <c r="I382" s="3" t="s">
        <v>1577</v>
      </c>
      <c r="J382" s="3">
        <v>2008</v>
      </c>
      <c r="K382" s="3" t="s">
        <v>301</v>
      </c>
      <c r="L382" s="3" t="s">
        <v>1578</v>
      </c>
      <c r="M382" s="3" t="s">
        <v>1579</v>
      </c>
      <c r="N382" s="3" t="s">
        <v>1580</v>
      </c>
      <c r="O382" s="3" t="s">
        <v>1581</v>
      </c>
      <c r="P382" s="3" t="s">
        <v>1582</v>
      </c>
    </row>
    <row r="383" spans="1:16" x14ac:dyDescent="0.25">
      <c r="A383" s="3">
        <v>382</v>
      </c>
      <c r="B383" s="3" t="s">
        <v>1555</v>
      </c>
      <c r="C383" s="3" t="s">
        <v>403</v>
      </c>
      <c r="D383" s="3" t="s">
        <v>1803</v>
      </c>
      <c r="E383" s="3" t="s">
        <v>1200</v>
      </c>
      <c r="F383" s="3" t="s">
        <v>1200</v>
      </c>
      <c r="G383" s="3">
        <v>16</v>
      </c>
      <c r="H383" s="3" t="s">
        <v>1201</v>
      </c>
      <c r="I383" s="3" t="s">
        <v>143</v>
      </c>
      <c r="J383" s="3">
        <v>2018</v>
      </c>
      <c r="K383" s="3" t="s">
        <v>506</v>
      </c>
      <c r="L383" s="3" t="s">
        <v>1202</v>
      </c>
      <c r="M383" s="3" t="s">
        <v>1203</v>
      </c>
      <c r="N383" s="3" t="s">
        <v>1204</v>
      </c>
      <c r="O383" s="3" t="s">
        <v>1205</v>
      </c>
      <c r="P383" s="3" t="s">
        <v>1206</v>
      </c>
    </row>
    <row r="384" spans="1:16" x14ac:dyDescent="0.25">
      <c r="A384" s="3">
        <v>383</v>
      </c>
      <c r="B384" s="3" t="s">
        <v>1583</v>
      </c>
      <c r="C384" s="3" t="s">
        <v>536</v>
      </c>
      <c r="D384" s="3" t="s">
        <v>1320</v>
      </c>
      <c r="E384" s="3" t="s">
        <v>800</v>
      </c>
      <c r="F384" s="3" t="s">
        <v>800</v>
      </c>
      <c r="G384" s="3">
        <v>16</v>
      </c>
      <c r="H384" s="3" t="s">
        <v>168</v>
      </c>
      <c r="I384" s="3" t="s">
        <v>22</v>
      </c>
      <c r="J384" s="3">
        <v>2009</v>
      </c>
      <c r="K384" s="3" t="s">
        <v>292</v>
      </c>
      <c r="L384" s="3" t="s">
        <v>801</v>
      </c>
      <c r="M384" s="3" t="s">
        <v>802</v>
      </c>
      <c r="N384" s="3" t="s">
        <v>803</v>
      </c>
      <c r="O384" s="3" t="s">
        <v>804</v>
      </c>
      <c r="P384" s="3" t="s">
        <v>805</v>
      </c>
    </row>
    <row r="385" spans="1:16" x14ac:dyDescent="0.25">
      <c r="A385" s="3">
        <v>384</v>
      </c>
      <c r="B385" s="3" t="s">
        <v>1583</v>
      </c>
      <c r="C385" s="3" t="s">
        <v>536</v>
      </c>
      <c r="D385" s="3" t="s">
        <v>1817</v>
      </c>
      <c r="E385" s="3" t="s">
        <v>866</v>
      </c>
      <c r="F385" s="3" t="s">
        <v>867</v>
      </c>
      <c r="G385" s="3">
        <v>18</v>
      </c>
      <c r="H385" s="3" t="s">
        <v>281</v>
      </c>
      <c r="I385" s="3" t="s">
        <v>868</v>
      </c>
      <c r="J385" s="3">
        <v>2006</v>
      </c>
      <c r="K385" s="3" t="s">
        <v>368</v>
      </c>
      <c r="L385" s="3" t="s">
        <v>869</v>
      </c>
      <c r="M385" s="3" t="s">
        <v>870</v>
      </c>
      <c r="N385" s="3" t="s">
        <v>871</v>
      </c>
      <c r="O385" s="3" t="s">
        <v>872</v>
      </c>
      <c r="P385" s="3" t="s">
        <v>873</v>
      </c>
    </row>
    <row r="386" spans="1:16" x14ac:dyDescent="0.25">
      <c r="A386" s="3">
        <v>385</v>
      </c>
      <c r="B386" s="3" t="s">
        <v>1583</v>
      </c>
      <c r="C386" s="3" t="s">
        <v>536</v>
      </c>
      <c r="D386" s="3" t="s">
        <v>1781</v>
      </c>
      <c r="E386" s="3" t="s">
        <v>943</v>
      </c>
      <c r="F386" s="3" t="s">
        <v>944</v>
      </c>
      <c r="G386" s="3">
        <v>16</v>
      </c>
      <c r="H386" s="3" t="s">
        <v>131</v>
      </c>
      <c r="I386" s="3" t="s">
        <v>22</v>
      </c>
      <c r="J386" s="3">
        <v>2010</v>
      </c>
      <c r="K386" s="3" t="s">
        <v>945</v>
      </c>
      <c r="L386" s="3" t="s">
        <v>946</v>
      </c>
      <c r="M386" s="3" t="s">
        <v>947</v>
      </c>
      <c r="N386" s="3" t="s">
        <v>948</v>
      </c>
      <c r="O386" s="3" t="s">
        <v>949</v>
      </c>
      <c r="P386" s="3" t="s">
        <v>950</v>
      </c>
    </row>
    <row r="387" spans="1:16" x14ac:dyDescent="0.25">
      <c r="A387" s="3">
        <v>386</v>
      </c>
      <c r="B387" s="3" t="s">
        <v>1583</v>
      </c>
      <c r="C387" s="3" t="s">
        <v>536</v>
      </c>
      <c r="D387" s="3" t="s">
        <v>1809</v>
      </c>
      <c r="E387" s="3" t="s">
        <v>761</v>
      </c>
      <c r="F387" s="3" t="s">
        <v>762</v>
      </c>
      <c r="G387" s="3">
        <v>7</v>
      </c>
      <c r="H387" s="3" t="s">
        <v>31</v>
      </c>
      <c r="I387" s="3" t="s">
        <v>32</v>
      </c>
      <c r="J387" s="3">
        <v>1989</v>
      </c>
      <c r="K387" s="3" t="s">
        <v>763</v>
      </c>
      <c r="L387" s="3" t="s">
        <v>764</v>
      </c>
      <c r="M387" s="3" t="s">
        <v>765</v>
      </c>
      <c r="N387" s="3" t="s">
        <v>766</v>
      </c>
      <c r="O387" s="3" t="s">
        <v>767</v>
      </c>
      <c r="P387" s="3" t="s">
        <v>768</v>
      </c>
    </row>
    <row r="388" spans="1:16" x14ac:dyDescent="0.25">
      <c r="A388" s="3">
        <v>387</v>
      </c>
      <c r="B388" s="3" t="s">
        <v>1583</v>
      </c>
      <c r="C388" s="3" t="s">
        <v>536</v>
      </c>
      <c r="D388" s="3" t="s">
        <v>1183</v>
      </c>
      <c r="E388" s="3" t="s">
        <v>68</v>
      </c>
      <c r="F388" s="3" t="s">
        <v>69</v>
      </c>
      <c r="G388" s="3">
        <v>7</v>
      </c>
      <c r="H388" s="3" t="s">
        <v>70</v>
      </c>
      <c r="I388" s="3" t="s">
        <v>22</v>
      </c>
      <c r="J388" s="3">
        <v>2001</v>
      </c>
      <c r="K388" s="3" t="s">
        <v>53</v>
      </c>
      <c r="L388" s="3" t="s">
        <v>71</v>
      </c>
      <c r="M388" s="3" t="s">
        <v>72</v>
      </c>
      <c r="N388" s="3" t="s">
        <v>73</v>
      </c>
      <c r="O388" s="3" t="s">
        <v>74</v>
      </c>
      <c r="P388" s="3" t="s">
        <v>75</v>
      </c>
    </row>
    <row r="389" spans="1:16" x14ac:dyDescent="0.25">
      <c r="A389" s="3">
        <v>388</v>
      </c>
      <c r="B389" s="3" t="s">
        <v>1583</v>
      </c>
      <c r="C389" s="3" t="s">
        <v>536</v>
      </c>
      <c r="D389" s="3" t="s">
        <v>1687</v>
      </c>
      <c r="E389" s="3" t="s">
        <v>201</v>
      </c>
      <c r="F389" s="3" t="s">
        <v>202</v>
      </c>
      <c r="G389" s="3">
        <v>12</v>
      </c>
      <c r="H389" s="3" t="s">
        <v>203</v>
      </c>
      <c r="I389" s="3" t="s">
        <v>32</v>
      </c>
      <c r="J389" s="3">
        <v>1985</v>
      </c>
      <c r="K389" s="3" t="s">
        <v>89</v>
      </c>
      <c r="L389" s="3" t="s">
        <v>34</v>
      </c>
      <c r="M389" s="3" t="s">
        <v>204</v>
      </c>
      <c r="N389" s="3" t="s">
        <v>205</v>
      </c>
      <c r="O389" s="3" t="s">
        <v>206</v>
      </c>
      <c r="P389" s="3" t="s">
        <v>207</v>
      </c>
    </row>
    <row r="390" spans="1:16" x14ac:dyDescent="0.25">
      <c r="A390" s="3">
        <v>389</v>
      </c>
      <c r="B390" s="3" t="s">
        <v>1583</v>
      </c>
      <c r="C390" s="3" t="s">
        <v>536</v>
      </c>
      <c r="D390" s="3" t="s">
        <v>951</v>
      </c>
      <c r="E390" s="3" t="s">
        <v>1284</v>
      </c>
      <c r="F390" s="3" t="s">
        <v>1285</v>
      </c>
      <c r="G390" s="3">
        <v>7</v>
      </c>
      <c r="H390" s="3" t="s">
        <v>186</v>
      </c>
      <c r="I390" s="3" t="s">
        <v>22</v>
      </c>
      <c r="J390" s="3">
        <v>2009</v>
      </c>
      <c r="K390" s="3" t="s">
        <v>1286</v>
      </c>
      <c r="L390" s="3" t="s">
        <v>188</v>
      </c>
      <c r="M390" s="3" t="s">
        <v>1287</v>
      </c>
      <c r="N390" s="3" t="s">
        <v>1288</v>
      </c>
      <c r="O390" s="3" t="s">
        <v>1289</v>
      </c>
      <c r="P390" s="3" t="s">
        <v>1290</v>
      </c>
    </row>
    <row r="391" spans="1:16" x14ac:dyDescent="0.25">
      <c r="A391" s="3">
        <v>390</v>
      </c>
      <c r="B391" s="3" t="s">
        <v>1583</v>
      </c>
      <c r="C391" s="3" t="s">
        <v>536</v>
      </c>
      <c r="D391" s="3" t="s">
        <v>1267</v>
      </c>
      <c r="E391" s="3" t="s">
        <v>595</v>
      </c>
      <c r="F391" s="3" t="s">
        <v>596</v>
      </c>
      <c r="G391" s="3">
        <v>12</v>
      </c>
      <c r="H391" s="3" t="s">
        <v>597</v>
      </c>
      <c r="I391" s="3" t="s">
        <v>22</v>
      </c>
      <c r="J391" s="3">
        <v>2003</v>
      </c>
      <c r="K391" s="3" t="s">
        <v>210</v>
      </c>
      <c r="L391" s="3" t="s">
        <v>598</v>
      </c>
      <c r="M391" s="3" t="s">
        <v>599</v>
      </c>
      <c r="N391" s="3" t="s">
        <v>600</v>
      </c>
      <c r="O391" s="3" t="s">
        <v>601</v>
      </c>
      <c r="P391" s="3" t="s">
        <v>602</v>
      </c>
    </row>
    <row r="392" spans="1:16" x14ac:dyDescent="0.25">
      <c r="A392" s="3">
        <v>391</v>
      </c>
      <c r="B392" s="3" t="s">
        <v>1583</v>
      </c>
      <c r="C392" s="3" t="s">
        <v>536</v>
      </c>
      <c r="D392" s="3" t="s">
        <v>1805</v>
      </c>
      <c r="E392" s="3" t="s">
        <v>850</v>
      </c>
      <c r="F392" s="3" t="s">
        <v>850</v>
      </c>
      <c r="G392" s="3">
        <v>12</v>
      </c>
      <c r="H392" s="3" t="s">
        <v>31</v>
      </c>
      <c r="I392" s="3" t="s">
        <v>22</v>
      </c>
      <c r="J392" s="3">
        <v>2002</v>
      </c>
      <c r="K392" s="3" t="s">
        <v>851</v>
      </c>
      <c r="L392" s="3" t="s">
        <v>852</v>
      </c>
      <c r="M392" s="3" t="s">
        <v>853</v>
      </c>
      <c r="N392" s="3" t="s">
        <v>854</v>
      </c>
      <c r="O392" s="3" t="s">
        <v>855</v>
      </c>
      <c r="P392" s="3" t="s">
        <v>856</v>
      </c>
    </row>
    <row r="393" spans="1:16" x14ac:dyDescent="0.25">
      <c r="A393" s="3">
        <v>392</v>
      </c>
      <c r="B393" s="3" t="s">
        <v>1583</v>
      </c>
      <c r="C393" s="3" t="s">
        <v>536</v>
      </c>
      <c r="D393" s="3" t="s">
        <v>1217</v>
      </c>
      <c r="E393" s="3" t="s">
        <v>175</v>
      </c>
      <c r="F393" s="3" t="s">
        <v>176</v>
      </c>
      <c r="G393" s="3">
        <v>12</v>
      </c>
      <c r="H393" s="3" t="s">
        <v>31</v>
      </c>
      <c r="I393" s="3" t="s">
        <v>177</v>
      </c>
      <c r="J393" s="3">
        <v>1986</v>
      </c>
      <c r="K393" s="3" t="s">
        <v>89</v>
      </c>
      <c r="L393" s="3" t="s">
        <v>178</v>
      </c>
      <c r="M393" s="3" t="s">
        <v>179</v>
      </c>
      <c r="N393" s="3" t="s">
        <v>180</v>
      </c>
      <c r="O393" s="3" t="s">
        <v>181</v>
      </c>
      <c r="P393" s="3" t="s">
        <v>182</v>
      </c>
    </row>
    <row r="394" spans="1:16" x14ac:dyDescent="0.25">
      <c r="A394" s="4">
        <v>393</v>
      </c>
      <c r="B394" s="4" t="s">
        <v>1583</v>
      </c>
      <c r="C394" s="4" t="s">
        <v>536</v>
      </c>
      <c r="D394" s="4" t="s">
        <v>1777</v>
      </c>
      <c r="E394" s="4" t="s">
        <v>952</v>
      </c>
      <c r="F394" s="4" t="s">
        <v>953</v>
      </c>
      <c r="G394" s="4">
        <v>12</v>
      </c>
      <c r="H394" s="4" t="s">
        <v>903</v>
      </c>
      <c r="I394" s="4" t="s">
        <v>22</v>
      </c>
      <c r="J394" s="4">
        <v>2005</v>
      </c>
      <c r="K394" s="4" t="s">
        <v>108</v>
      </c>
      <c r="L394" s="4" t="s">
        <v>904</v>
      </c>
      <c r="M394" s="4" t="s">
        <v>905</v>
      </c>
      <c r="N394" s="4" t="s">
        <v>954</v>
      </c>
      <c r="O394" s="4" t="s">
        <v>955</v>
      </c>
      <c r="P394" s="4" t="s">
        <v>956</v>
      </c>
    </row>
    <row r="395" spans="1:16" x14ac:dyDescent="0.25">
      <c r="A395" s="3">
        <v>394</v>
      </c>
      <c r="B395" s="3" t="s">
        <v>1583</v>
      </c>
      <c r="C395" s="3" t="s">
        <v>536</v>
      </c>
      <c r="D395" s="3" t="s">
        <v>1728</v>
      </c>
      <c r="E395" s="3" t="s">
        <v>910</v>
      </c>
      <c r="F395" s="3" t="s">
        <v>911</v>
      </c>
      <c r="G395" s="3">
        <v>12</v>
      </c>
      <c r="H395" s="3" t="s">
        <v>31</v>
      </c>
      <c r="I395" s="3" t="s">
        <v>912</v>
      </c>
      <c r="J395" s="3">
        <v>2007</v>
      </c>
      <c r="K395" s="3" t="s">
        <v>657</v>
      </c>
      <c r="L395" s="3" t="s">
        <v>913</v>
      </c>
      <c r="M395" s="3" t="s">
        <v>914</v>
      </c>
      <c r="N395" s="3" t="s">
        <v>915</v>
      </c>
      <c r="O395" s="3" t="s">
        <v>916</v>
      </c>
      <c r="P395" s="3" t="s">
        <v>917</v>
      </c>
    </row>
    <row r="396" spans="1:16" x14ac:dyDescent="0.25">
      <c r="A396" s="3">
        <v>395</v>
      </c>
      <c r="B396" s="3" t="s">
        <v>1583</v>
      </c>
      <c r="C396" s="3" t="s">
        <v>536</v>
      </c>
      <c r="D396" s="3" t="s">
        <v>114</v>
      </c>
      <c r="E396" s="3" t="s">
        <v>1074</v>
      </c>
      <c r="F396" s="3" t="s">
        <v>1075</v>
      </c>
      <c r="G396" s="3">
        <v>12</v>
      </c>
      <c r="H396" s="3" t="s">
        <v>1076</v>
      </c>
      <c r="I396" s="3" t="s">
        <v>22</v>
      </c>
      <c r="J396" s="3">
        <v>2005</v>
      </c>
      <c r="K396" s="3" t="s">
        <v>640</v>
      </c>
      <c r="L396" s="3" t="s">
        <v>1025</v>
      </c>
      <c r="M396" s="3" t="s">
        <v>1077</v>
      </c>
      <c r="N396" s="3" t="s">
        <v>1078</v>
      </c>
      <c r="O396" s="3" t="s">
        <v>1079</v>
      </c>
      <c r="P396" s="3" t="s">
        <v>1080</v>
      </c>
    </row>
    <row r="397" spans="1:16" x14ac:dyDescent="0.25">
      <c r="A397" s="3">
        <v>396</v>
      </c>
      <c r="B397" s="3" t="s">
        <v>1583</v>
      </c>
      <c r="C397" s="3" t="s">
        <v>536</v>
      </c>
      <c r="D397" s="3" t="s">
        <v>1760</v>
      </c>
      <c r="E397" s="3" t="s">
        <v>1585</v>
      </c>
      <c r="F397" s="3" t="s">
        <v>1586</v>
      </c>
      <c r="G397" s="3">
        <v>16</v>
      </c>
      <c r="H397" s="3" t="s">
        <v>1587</v>
      </c>
      <c r="I397" s="3" t="s">
        <v>143</v>
      </c>
      <c r="J397" s="3">
        <v>2005</v>
      </c>
      <c r="K397" s="3" t="s">
        <v>1588</v>
      </c>
      <c r="L397" s="3" t="s">
        <v>1589</v>
      </c>
      <c r="M397" s="3" t="s">
        <v>1590</v>
      </c>
      <c r="N397" s="3" t="s">
        <v>1591</v>
      </c>
      <c r="O397" s="3" t="s">
        <v>1592</v>
      </c>
      <c r="P397" s="3" t="s">
        <v>1593</v>
      </c>
    </row>
    <row r="398" spans="1:16" x14ac:dyDescent="0.25">
      <c r="A398" s="3">
        <v>397</v>
      </c>
      <c r="B398" s="3" t="s">
        <v>1583</v>
      </c>
      <c r="C398" s="3" t="s">
        <v>536</v>
      </c>
      <c r="D398" s="3" t="s">
        <v>1713</v>
      </c>
      <c r="E398" s="3" t="s">
        <v>520</v>
      </c>
      <c r="F398" s="3" t="s">
        <v>521</v>
      </c>
      <c r="G398" s="3">
        <v>16</v>
      </c>
      <c r="H398" s="3" t="s">
        <v>522</v>
      </c>
      <c r="I398" s="3" t="s">
        <v>143</v>
      </c>
      <c r="J398" s="3">
        <v>2017</v>
      </c>
      <c r="K398" s="3" t="s">
        <v>317</v>
      </c>
      <c r="L398" s="3" t="s">
        <v>523</v>
      </c>
      <c r="M398" s="3" t="s">
        <v>524</v>
      </c>
      <c r="N398" s="3" t="s">
        <v>525</v>
      </c>
      <c r="O398" s="3" t="s">
        <v>526</v>
      </c>
      <c r="P398" s="3" t="s">
        <v>527</v>
      </c>
    </row>
    <row r="399" spans="1:16" x14ac:dyDescent="0.25">
      <c r="A399" s="3">
        <v>398</v>
      </c>
      <c r="B399" s="3" t="s">
        <v>1594</v>
      </c>
      <c r="C399" s="3" t="s">
        <v>654</v>
      </c>
      <c r="D399" s="3" t="s">
        <v>1712</v>
      </c>
      <c r="E399" s="3" t="s">
        <v>1208</v>
      </c>
      <c r="F399" s="3" t="s">
        <v>1209</v>
      </c>
      <c r="G399" s="3">
        <v>16</v>
      </c>
      <c r="H399" s="3" t="s">
        <v>514</v>
      </c>
      <c r="I399" s="3" t="s">
        <v>1210</v>
      </c>
      <c r="J399" s="3">
        <v>2002</v>
      </c>
      <c r="K399" s="3" t="s">
        <v>53</v>
      </c>
      <c r="L399" s="3" t="s">
        <v>1211</v>
      </c>
      <c r="M399" s="3" t="s">
        <v>1212</v>
      </c>
      <c r="N399" s="3" t="s">
        <v>1213</v>
      </c>
      <c r="O399" s="3" t="s">
        <v>1214</v>
      </c>
      <c r="P399" s="3" t="s">
        <v>1215</v>
      </c>
    </row>
    <row r="400" spans="1:16" x14ac:dyDescent="0.25">
      <c r="A400" s="3">
        <v>399</v>
      </c>
      <c r="B400" s="3" t="s">
        <v>1594</v>
      </c>
      <c r="C400" s="3" t="s">
        <v>654</v>
      </c>
      <c r="D400" s="3" t="s">
        <v>1752</v>
      </c>
      <c r="E400" s="3" t="s">
        <v>1045</v>
      </c>
      <c r="F400" s="3" t="s">
        <v>1046</v>
      </c>
      <c r="G400" s="3">
        <v>16</v>
      </c>
      <c r="H400" s="3" t="s">
        <v>281</v>
      </c>
      <c r="I400" s="3" t="s">
        <v>32</v>
      </c>
      <c r="J400" s="3">
        <v>2017</v>
      </c>
      <c r="K400" s="3" t="s">
        <v>153</v>
      </c>
      <c r="L400" s="3" t="s">
        <v>1047</v>
      </c>
      <c r="M400" s="3" t="s">
        <v>1048</v>
      </c>
      <c r="N400" s="3" t="s">
        <v>1049</v>
      </c>
      <c r="O400" s="3" t="s">
        <v>1050</v>
      </c>
      <c r="P400" s="3" t="s">
        <v>1051</v>
      </c>
    </row>
    <row r="401" spans="1:16" x14ac:dyDescent="0.25">
      <c r="A401" s="3">
        <v>400</v>
      </c>
      <c r="B401" s="3" t="s">
        <v>1594</v>
      </c>
      <c r="C401" s="3" t="s">
        <v>654</v>
      </c>
      <c r="D401" s="3" t="s">
        <v>1761</v>
      </c>
      <c r="E401" s="3" t="s">
        <v>1242</v>
      </c>
      <c r="F401" s="3" t="s">
        <v>1243</v>
      </c>
      <c r="G401" s="3">
        <v>16</v>
      </c>
      <c r="H401" s="3" t="s">
        <v>168</v>
      </c>
      <c r="I401" s="3" t="s">
        <v>22</v>
      </c>
      <c r="J401" s="3">
        <v>2011</v>
      </c>
      <c r="K401" s="3" t="s">
        <v>317</v>
      </c>
      <c r="L401" s="3" t="s">
        <v>1244</v>
      </c>
      <c r="M401" s="3" t="s">
        <v>1245</v>
      </c>
      <c r="N401" s="3" t="s">
        <v>1246</v>
      </c>
      <c r="O401" s="3" t="s">
        <v>1247</v>
      </c>
      <c r="P401" s="3" t="s">
        <v>1248</v>
      </c>
    </row>
    <row r="402" spans="1:16" x14ac:dyDescent="0.25">
      <c r="A402" s="3">
        <v>401</v>
      </c>
      <c r="B402" s="3" t="s">
        <v>1594</v>
      </c>
      <c r="C402" s="3" t="s">
        <v>654</v>
      </c>
      <c r="D402" s="3" t="s">
        <v>1755</v>
      </c>
      <c r="E402" s="3" t="s">
        <v>307</v>
      </c>
      <c r="F402" s="3" t="s">
        <v>308</v>
      </c>
      <c r="G402" s="3">
        <v>7</v>
      </c>
      <c r="H402" s="3" t="s">
        <v>31</v>
      </c>
      <c r="I402" s="3" t="s">
        <v>32</v>
      </c>
      <c r="J402" s="3">
        <v>1993</v>
      </c>
      <c r="K402" s="3" t="s">
        <v>309</v>
      </c>
      <c r="L402" s="3" t="s">
        <v>34</v>
      </c>
      <c r="M402" s="3" t="s">
        <v>310</v>
      </c>
      <c r="N402" s="3" t="s">
        <v>311</v>
      </c>
      <c r="O402" s="3" t="s">
        <v>312</v>
      </c>
      <c r="P402" s="3" t="s">
        <v>313</v>
      </c>
    </row>
    <row r="403" spans="1:16" x14ac:dyDescent="0.25">
      <c r="A403" s="3">
        <v>402</v>
      </c>
      <c r="B403" s="3" t="s">
        <v>1594</v>
      </c>
      <c r="C403" s="3" t="s">
        <v>654</v>
      </c>
      <c r="D403" s="3" t="s">
        <v>1519</v>
      </c>
      <c r="E403" s="3" t="s">
        <v>340</v>
      </c>
      <c r="F403" s="3" t="s">
        <v>341</v>
      </c>
      <c r="G403" s="3">
        <v>12</v>
      </c>
      <c r="H403" s="3" t="s">
        <v>31</v>
      </c>
      <c r="I403" s="3" t="s">
        <v>22</v>
      </c>
      <c r="J403" s="3">
        <v>1991</v>
      </c>
      <c r="K403" s="3" t="s">
        <v>99</v>
      </c>
      <c r="L403" s="3" t="s">
        <v>342</v>
      </c>
      <c r="M403" s="3" t="s">
        <v>343</v>
      </c>
      <c r="N403" s="3" t="s">
        <v>344</v>
      </c>
      <c r="O403" s="3" t="s">
        <v>345</v>
      </c>
      <c r="P403" s="3" t="s">
        <v>346</v>
      </c>
    </row>
    <row r="404" spans="1:16" x14ac:dyDescent="0.25">
      <c r="A404" s="3">
        <v>403</v>
      </c>
      <c r="B404" s="3" t="s">
        <v>1594</v>
      </c>
      <c r="C404" s="3" t="s">
        <v>654</v>
      </c>
      <c r="D404" s="3" t="s">
        <v>1792</v>
      </c>
      <c r="E404" s="3" t="s">
        <v>687</v>
      </c>
      <c r="F404" s="3" t="s">
        <v>688</v>
      </c>
      <c r="G404" s="3">
        <v>12</v>
      </c>
      <c r="H404" s="3" t="s">
        <v>168</v>
      </c>
      <c r="I404" s="3" t="s">
        <v>22</v>
      </c>
      <c r="J404" s="3" t="s">
        <v>689</v>
      </c>
      <c r="K404" s="3" t="s">
        <v>690</v>
      </c>
      <c r="L404" s="3" t="s">
        <v>691</v>
      </c>
      <c r="M404" s="3" t="s">
        <v>692</v>
      </c>
      <c r="N404" s="3" t="s">
        <v>693</v>
      </c>
      <c r="O404" s="3" t="s">
        <v>694</v>
      </c>
      <c r="P404" s="3" t="s">
        <v>695</v>
      </c>
    </row>
    <row r="405" spans="1:16" x14ac:dyDescent="0.25">
      <c r="A405" s="3">
        <v>404</v>
      </c>
      <c r="B405" s="3" t="s">
        <v>1594</v>
      </c>
      <c r="C405" s="3" t="s">
        <v>654</v>
      </c>
      <c r="D405" s="3" t="s">
        <v>463</v>
      </c>
      <c r="E405" s="3" t="s">
        <v>696</v>
      </c>
      <c r="F405" s="3" t="s">
        <v>697</v>
      </c>
      <c r="G405" s="3">
        <v>12</v>
      </c>
      <c r="H405" s="3" t="s">
        <v>698</v>
      </c>
      <c r="I405" s="3" t="s">
        <v>22</v>
      </c>
      <c r="J405" s="3" t="s">
        <v>689</v>
      </c>
      <c r="K405" s="3" t="s">
        <v>690</v>
      </c>
      <c r="L405" s="3" t="s">
        <v>691</v>
      </c>
      <c r="M405" s="3" t="s">
        <v>699</v>
      </c>
      <c r="N405" s="3" t="s">
        <v>700</v>
      </c>
      <c r="O405" s="3" t="s">
        <v>701</v>
      </c>
      <c r="P405" s="3" t="s">
        <v>702</v>
      </c>
    </row>
    <row r="406" spans="1:16" x14ac:dyDescent="0.25">
      <c r="A406" s="3">
        <v>405</v>
      </c>
      <c r="B406" s="3" t="s">
        <v>1594</v>
      </c>
      <c r="C406" s="3" t="s">
        <v>654</v>
      </c>
      <c r="D406" s="3" t="s">
        <v>1818</v>
      </c>
      <c r="E406" s="3" t="s">
        <v>1292</v>
      </c>
      <c r="F406" s="3" t="s">
        <v>1293</v>
      </c>
      <c r="G406" s="3">
        <v>12</v>
      </c>
      <c r="H406" s="3" t="s">
        <v>31</v>
      </c>
      <c r="I406" s="3" t="s">
        <v>22</v>
      </c>
      <c r="J406" s="3">
        <v>2004</v>
      </c>
      <c r="K406" s="3" t="s">
        <v>1294</v>
      </c>
      <c r="L406" s="3" t="s">
        <v>1295</v>
      </c>
      <c r="M406" s="3" t="s">
        <v>1296</v>
      </c>
      <c r="N406" s="3" t="s">
        <v>1297</v>
      </c>
      <c r="O406" s="3" t="s">
        <v>1298</v>
      </c>
      <c r="P406" s="3" t="s">
        <v>1299</v>
      </c>
    </row>
    <row r="407" spans="1:16" x14ac:dyDescent="0.25">
      <c r="A407" s="3">
        <v>406</v>
      </c>
      <c r="B407" s="3" t="s">
        <v>1594</v>
      </c>
      <c r="C407" s="3" t="s">
        <v>654</v>
      </c>
      <c r="D407" s="3" t="s">
        <v>1819</v>
      </c>
      <c r="E407" s="3" t="s">
        <v>357</v>
      </c>
      <c r="F407" s="3" t="s">
        <v>357</v>
      </c>
      <c r="G407" s="3">
        <v>12</v>
      </c>
      <c r="H407" s="3" t="s">
        <v>31</v>
      </c>
      <c r="I407" s="3" t="s">
        <v>358</v>
      </c>
      <c r="J407" s="3">
        <v>2002</v>
      </c>
      <c r="K407" s="3" t="s">
        <v>317</v>
      </c>
      <c r="L407" s="3" t="s">
        <v>359</v>
      </c>
      <c r="M407" s="3" t="s">
        <v>360</v>
      </c>
      <c r="N407" s="3" t="s">
        <v>361</v>
      </c>
      <c r="O407" s="3" t="s">
        <v>362</v>
      </c>
      <c r="P407" s="3" t="s">
        <v>363</v>
      </c>
    </row>
    <row r="408" spans="1:16" x14ac:dyDescent="0.25">
      <c r="A408" s="3">
        <v>407</v>
      </c>
      <c r="B408" s="3" t="s">
        <v>1594</v>
      </c>
      <c r="C408" s="3" t="s">
        <v>654</v>
      </c>
      <c r="D408" s="3" t="s">
        <v>1759</v>
      </c>
      <c r="E408" s="3" t="s">
        <v>298</v>
      </c>
      <c r="F408" s="3" t="s">
        <v>299</v>
      </c>
      <c r="G408" s="3">
        <v>7</v>
      </c>
      <c r="H408" s="3" t="s">
        <v>196</v>
      </c>
      <c r="I408" s="3" t="s">
        <v>300</v>
      </c>
      <c r="J408" s="3">
        <v>1990</v>
      </c>
      <c r="K408" s="3" t="s">
        <v>301</v>
      </c>
      <c r="L408" s="3" t="s">
        <v>34</v>
      </c>
      <c r="M408" s="3" t="s">
        <v>302</v>
      </c>
      <c r="N408" s="3" t="s">
        <v>303</v>
      </c>
      <c r="O408" s="3" t="s">
        <v>304</v>
      </c>
      <c r="P408" s="3" t="s">
        <v>305</v>
      </c>
    </row>
    <row r="409" spans="1:16" x14ac:dyDescent="0.25">
      <c r="A409" s="3">
        <v>408</v>
      </c>
      <c r="B409" s="3" t="s">
        <v>1594</v>
      </c>
      <c r="C409" s="3" t="s">
        <v>654</v>
      </c>
      <c r="D409" s="3" t="s">
        <v>1820</v>
      </c>
      <c r="E409" s="3" t="s">
        <v>679</v>
      </c>
      <c r="F409" s="3" t="s">
        <v>680</v>
      </c>
      <c r="G409" s="3">
        <v>12</v>
      </c>
      <c r="H409" s="3" t="s">
        <v>131</v>
      </c>
      <c r="I409" s="3" t="s">
        <v>98</v>
      </c>
      <c r="J409" s="3">
        <v>2004</v>
      </c>
      <c r="K409" s="3" t="s">
        <v>99</v>
      </c>
      <c r="L409" s="3" t="s">
        <v>681</v>
      </c>
      <c r="M409" s="3" t="s">
        <v>682</v>
      </c>
      <c r="N409" s="3" t="s">
        <v>683</v>
      </c>
      <c r="O409" s="3" t="s">
        <v>684</v>
      </c>
      <c r="P409" s="3" t="s">
        <v>685</v>
      </c>
    </row>
    <row r="410" spans="1:16" x14ac:dyDescent="0.25">
      <c r="A410" s="3">
        <v>409</v>
      </c>
      <c r="B410" s="3" t="s">
        <v>1594</v>
      </c>
      <c r="C410" s="3" t="s">
        <v>654</v>
      </c>
      <c r="D410" s="3" t="s">
        <v>1731</v>
      </c>
      <c r="E410" s="3" t="s">
        <v>331</v>
      </c>
      <c r="F410" s="3" t="s">
        <v>332</v>
      </c>
      <c r="G410" s="3">
        <v>12</v>
      </c>
      <c r="H410" s="3" t="s">
        <v>333</v>
      </c>
      <c r="I410" s="3" t="s">
        <v>22</v>
      </c>
      <c r="J410" s="3">
        <v>2010</v>
      </c>
      <c r="K410" s="3" t="s">
        <v>292</v>
      </c>
      <c r="L410" s="3" t="s">
        <v>334</v>
      </c>
      <c r="M410" s="3" t="s">
        <v>335</v>
      </c>
      <c r="N410" s="3" t="s">
        <v>336</v>
      </c>
      <c r="O410" s="3" t="s">
        <v>337</v>
      </c>
      <c r="P410" s="3" t="s">
        <v>338</v>
      </c>
    </row>
    <row r="411" spans="1:16" x14ac:dyDescent="0.25">
      <c r="A411" s="3">
        <v>410</v>
      </c>
      <c r="B411" s="3" t="s">
        <v>1594</v>
      </c>
      <c r="C411" s="3" t="s">
        <v>654</v>
      </c>
      <c r="D411" s="3" t="s">
        <v>364</v>
      </c>
      <c r="E411" s="3" t="s">
        <v>1015</v>
      </c>
      <c r="F411" s="3" t="s">
        <v>1016</v>
      </c>
      <c r="G411" s="3">
        <v>12</v>
      </c>
      <c r="H411" s="3" t="s">
        <v>168</v>
      </c>
      <c r="I411" s="3" t="s">
        <v>1017</v>
      </c>
      <c r="J411" s="3">
        <v>2010</v>
      </c>
      <c r="K411" s="3" t="s">
        <v>62</v>
      </c>
      <c r="L411" s="3" t="s">
        <v>1018</v>
      </c>
      <c r="M411" s="3" t="s">
        <v>1019</v>
      </c>
      <c r="N411" s="3" t="s">
        <v>1020</v>
      </c>
      <c r="O411" s="3" t="s">
        <v>1021</v>
      </c>
      <c r="P411" s="3" t="s">
        <v>1022</v>
      </c>
    </row>
    <row r="412" spans="1:16" x14ac:dyDescent="0.25">
      <c r="A412" s="3">
        <v>411</v>
      </c>
      <c r="B412" s="3" t="s">
        <v>1594</v>
      </c>
      <c r="C412" s="3" t="s">
        <v>654</v>
      </c>
      <c r="D412" s="3" t="s">
        <v>1806</v>
      </c>
      <c r="E412" s="3" t="s">
        <v>1219</v>
      </c>
      <c r="F412" s="3" t="s">
        <v>1220</v>
      </c>
      <c r="G412" s="3">
        <v>12</v>
      </c>
      <c r="H412" s="3" t="s">
        <v>168</v>
      </c>
      <c r="I412" s="3" t="s">
        <v>22</v>
      </c>
      <c r="J412" s="3">
        <v>2012</v>
      </c>
      <c r="K412" s="3" t="s">
        <v>1221</v>
      </c>
      <c r="L412" s="3" t="s">
        <v>1222</v>
      </c>
      <c r="M412" s="3" t="s">
        <v>1223</v>
      </c>
      <c r="N412" s="3" t="s">
        <v>1224</v>
      </c>
      <c r="O412" s="3" t="s">
        <v>1225</v>
      </c>
      <c r="P412" s="3" t="s">
        <v>1226</v>
      </c>
    </row>
    <row r="413" spans="1:16" x14ac:dyDescent="0.25">
      <c r="A413" s="3">
        <v>412</v>
      </c>
      <c r="B413" s="3" t="s">
        <v>1594</v>
      </c>
      <c r="C413" s="3" t="s">
        <v>654</v>
      </c>
      <c r="D413" s="3" t="s">
        <v>1760</v>
      </c>
      <c r="E413" s="3" t="s">
        <v>1598</v>
      </c>
      <c r="F413" s="3" t="s">
        <v>1599</v>
      </c>
      <c r="G413" s="3">
        <v>16</v>
      </c>
      <c r="H413" s="3" t="s">
        <v>498</v>
      </c>
      <c r="I413" s="3" t="s">
        <v>282</v>
      </c>
      <c r="J413" s="3">
        <v>1999</v>
      </c>
      <c r="K413" s="3" t="s">
        <v>283</v>
      </c>
      <c r="L413" s="3" t="s">
        <v>1600</v>
      </c>
      <c r="M413" s="3" t="s">
        <v>1601</v>
      </c>
      <c r="N413" s="3" t="s">
        <v>1602</v>
      </c>
      <c r="O413" s="3" t="s">
        <v>1603</v>
      </c>
      <c r="P413" s="3" t="s">
        <v>1604</v>
      </c>
    </row>
    <row r="414" spans="1:16" x14ac:dyDescent="0.25">
      <c r="A414" s="3">
        <v>413</v>
      </c>
      <c r="B414" s="3" t="s">
        <v>1594</v>
      </c>
      <c r="C414" s="3" t="s">
        <v>654</v>
      </c>
      <c r="D414" s="3" t="s">
        <v>1738</v>
      </c>
      <c r="E414" s="3" t="s">
        <v>1407</v>
      </c>
      <c r="F414" s="3" t="s">
        <v>1408</v>
      </c>
      <c r="G414" s="3">
        <v>16</v>
      </c>
      <c r="H414" s="3" t="s">
        <v>168</v>
      </c>
      <c r="I414" s="3" t="s">
        <v>143</v>
      </c>
      <c r="J414" s="3">
        <v>2018</v>
      </c>
      <c r="K414" s="3" t="s">
        <v>153</v>
      </c>
      <c r="L414" s="3" t="s">
        <v>1409</v>
      </c>
      <c r="M414" s="3" t="s">
        <v>1410</v>
      </c>
      <c r="N414" s="3" t="s">
        <v>1411</v>
      </c>
      <c r="O414" s="3" t="s">
        <v>1412</v>
      </c>
      <c r="P414" s="3" t="s">
        <v>1413</v>
      </c>
    </row>
    <row r="415" spans="1:16" x14ac:dyDescent="0.25">
      <c r="A415" s="3">
        <v>414</v>
      </c>
      <c r="B415" s="3" t="s">
        <v>1605</v>
      </c>
      <c r="C415" s="3" t="s">
        <v>737</v>
      </c>
      <c r="D415" s="3" t="s">
        <v>1811</v>
      </c>
      <c r="E415" s="3" t="s">
        <v>918</v>
      </c>
      <c r="F415" s="3" t="s">
        <v>919</v>
      </c>
      <c r="G415" s="3">
        <v>16</v>
      </c>
      <c r="H415" s="3" t="s">
        <v>131</v>
      </c>
      <c r="I415" s="3" t="s">
        <v>22</v>
      </c>
      <c r="J415" s="3">
        <v>2007</v>
      </c>
      <c r="K415" s="3" t="s">
        <v>62</v>
      </c>
      <c r="L415" s="3" t="s">
        <v>920</v>
      </c>
      <c r="M415" s="3" t="s">
        <v>921</v>
      </c>
      <c r="N415" s="3" t="s">
        <v>922</v>
      </c>
      <c r="O415" s="3" t="s">
        <v>923</v>
      </c>
      <c r="P415" s="3" t="s">
        <v>924</v>
      </c>
    </row>
    <row r="416" spans="1:16" x14ac:dyDescent="0.25">
      <c r="A416" s="4">
        <v>415</v>
      </c>
      <c r="B416" s="4" t="s">
        <v>1605</v>
      </c>
      <c r="C416" s="4" t="s">
        <v>737</v>
      </c>
      <c r="D416" s="4" t="s">
        <v>1773</v>
      </c>
      <c r="E416" s="4" t="s">
        <v>1715</v>
      </c>
      <c r="F416" s="4" t="s">
        <v>1716</v>
      </c>
      <c r="G416" s="4">
        <v>16</v>
      </c>
      <c r="H416" s="4" t="s">
        <v>131</v>
      </c>
      <c r="I416" s="4" t="s">
        <v>22</v>
      </c>
      <c r="J416" s="4">
        <v>2008</v>
      </c>
      <c r="K416" s="4" t="s">
        <v>1161</v>
      </c>
      <c r="L416" s="4" t="s">
        <v>1717</v>
      </c>
      <c r="M416" s="4" t="s">
        <v>1718</v>
      </c>
      <c r="N416" s="4" t="s">
        <v>1719</v>
      </c>
      <c r="O416" s="4" t="s">
        <v>1720</v>
      </c>
      <c r="P416" s="4" t="s">
        <v>1721</v>
      </c>
    </row>
    <row r="417" spans="1:16" x14ac:dyDescent="0.25">
      <c r="A417" s="3">
        <v>416</v>
      </c>
      <c r="B417" s="3" t="s">
        <v>1605</v>
      </c>
      <c r="C417" s="3" t="s">
        <v>737</v>
      </c>
      <c r="D417" s="3" t="s">
        <v>1797</v>
      </c>
      <c r="E417" s="3" t="s">
        <v>1606</v>
      </c>
      <c r="F417" s="3" t="s">
        <v>1607</v>
      </c>
      <c r="G417" s="3">
        <v>16</v>
      </c>
      <c r="H417" s="3" t="s">
        <v>1608</v>
      </c>
      <c r="I417" s="3" t="s">
        <v>22</v>
      </c>
      <c r="J417" s="3">
        <v>2010</v>
      </c>
      <c r="K417" s="3" t="s">
        <v>132</v>
      </c>
      <c r="L417" s="3" t="s">
        <v>1609</v>
      </c>
      <c r="M417" s="3" t="s">
        <v>1610</v>
      </c>
      <c r="N417" s="3" t="s">
        <v>1611</v>
      </c>
      <c r="O417" s="3" t="s">
        <v>1612</v>
      </c>
      <c r="P417" s="3" t="s">
        <v>1613</v>
      </c>
    </row>
    <row r="418" spans="1:16" x14ac:dyDescent="0.25">
      <c r="A418" s="3">
        <v>417</v>
      </c>
      <c r="B418" s="3" t="s">
        <v>1605</v>
      </c>
      <c r="C418" s="3" t="s">
        <v>737</v>
      </c>
      <c r="D418" s="3" t="s">
        <v>1755</v>
      </c>
      <c r="E418" s="3" t="s">
        <v>428</v>
      </c>
      <c r="F418" s="3" t="s">
        <v>429</v>
      </c>
      <c r="G418" s="3">
        <v>12</v>
      </c>
      <c r="H418" s="3" t="s">
        <v>131</v>
      </c>
      <c r="I418" s="3" t="s">
        <v>430</v>
      </c>
      <c r="J418" s="3">
        <v>1992</v>
      </c>
      <c r="K418" s="3" t="s">
        <v>79</v>
      </c>
      <c r="L418" s="3" t="s">
        <v>431</v>
      </c>
      <c r="M418" s="3" t="s">
        <v>432</v>
      </c>
      <c r="N418" s="3" t="s">
        <v>433</v>
      </c>
      <c r="O418" s="3" t="s">
        <v>434</v>
      </c>
      <c r="P418" s="3" t="s">
        <v>435</v>
      </c>
    </row>
    <row r="419" spans="1:16" x14ac:dyDescent="0.25">
      <c r="A419" s="3">
        <v>418</v>
      </c>
      <c r="B419" s="3" t="s">
        <v>1605</v>
      </c>
      <c r="C419" s="3" t="s">
        <v>737</v>
      </c>
      <c r="D419" s="3" t="s">
        <v>174</v>
      </c>
      <c r="E419" s="3" t="s">
        <v>49</v>
      </c>
      <c r="F419" s="3" t="s">
        <v>50</v>
      </c>
      <c r="G419" s="3">
        <v>7</v>
      </c>
      <c r="H419" s="3" t="s">
        <v>51</v>
      </c>
      <c r="I419" s="3" t="s">
        <v>52</v>
      </c>
      <c r="J419" s="3">
        <v>2001</v>
      </c>
      <c r="K419" s="3" t="s">
        <v>53</v>
      </c>
      <c r="L419" s="3" t="s">
        <v>54</v>
      </c>
      <c r="M419" s="3" t="s">
        <v>55</v>
      </c>
      <c r="N419" s="3" t="s">
        <v>56</v>
      </c>
      <c r="O419" s="3" t="s">
        <v>57</v>
      </c>
      <c r="P419" s="3" t="s">
        <v>58</v>
      </c>
    </row>
    <row r="420" spans="1:16" x14ac:dyDescent="0.25">
      <c r="A420" s="3">
        <v>419</v>
      </c>
      <c r="B420" s="3" t="s">
        <v>1605</v>
      </c>
      <c r="C420" s="3" t="s">
        <v>737</v>
      </c>
      <c r="D420" s="3" t="s">
        <v>454</v>
      </c>
      <c r="E420" s="3" t="s">
        <v>39</v>
      </c>
      <c r="F420" s="3" t="s">
        <v>40</v>
      </c>
      <c r="G420" s="3">
        <v>7</v>
      </c>
      <c r="H420" s="3" t="s">
        <v>31</v>
      </c>
      <c r="I420" s="3" t="s">
        <v>41</v>
      </c>
      <c r="J420" s="3">
        <v>2004</v>
      </c>
      <c r="K420" s="3" t="s">
        <v>42</v>
      </c>
      <c r="L420" s="3" t="s">
        <v>43</v>
      </c>
      <c r="M420" s="3" t="s">
        <v>44</v>
      </c>
      <c r="N420" s="3" t="s">
        <v>45</v>
      </c>
      <c r="O420" s="3" t="s">
        <v>46</v>
      </c>
      <c r="P420" s="3" t="s">
        <v>47</v>
      </c>
    </row>
    <row r="421" spans="1:16" x14ac:dyDescent="0.25">
      <c r="A421" s="3">
        <v>420</v>
      </c>
      <c r="B421" s="3" t="s">
        <v>1605</v>
      </c>
      <c r="C421" s="3" t="s">
        <v>737</v>
      </c>
      <c r="D421" s="3" t="s">
        <v>1184</v>
      </c>
      <c r="E421" s="3" t="s">
        <v>578</v>
      </c>
      <c r="F421" s="3" t="s">
        <v>579</v>
      </c>
      <c r="G421" s="3">
        <v>12</v>
      </c>
      <c r="H421" s="3" t="s">
        <v>31</v>
      </c>
      <c r="I421" s="3" t="s">
        <v>32</v>
      </c>
      <c r="J421" s="3">
        <v>1992</v>
      </c>
      <c r="K421" s="3" t="s">
        <v>108</v>
      </c>
      <c r="L421" s="3" t="s">
        <v>580</v>
      </c>
      <c r="M421" s="3" t="s">
        <v>581</v>
      </c>
      <c r="N421" s="3" t="s">
        <v>582</v>
      </c>
      <c r="O421" s="3" t="s">
        <v>583</v>
      </c>
      <c r="P421" s="3" t="s">
        <v>584</v>
      </c>
    </row>
    <row r="422" spans="1:16" x14ac:dyDescent="0.25">
      <c r="A422" s="3">
        <v>421</v>
      </c>
      <c r="B422" s="3" t="s">
        <v>1605</v>
      </c>
      <c r="C422" s="3" t="s">
        <v>737</v>
      </c>
      <c r="D422" s="3" t="s">
        <v>1818</v>
      </c>
      <c r="E422" s="3" t="s">
        <v>86</v>
      </c>
      <c r="F422" s="3" t="s">
        <v>87</v>
      </c>
      <c r="G422" s="3">
        <v>12</v>
      </c>
      <c r="H422" s="3" t="s">
        <v>88</v>
      </c>
      <c r="I422" s="3" t="s">
        <v>32</v>
      </c>
      <c r="J422" s="3">
        <v>2010</v>
      </c>
      <c r="K422" s="3" t="s">
        <v>89</v>
      </c>
      <c r="L422" s="3" t="s">
        <v>90</v>
      </c>
      <c r="M422" s="3" t="s">
        <v>91</v>
      </c>
      <c r="N422" s="3" t="s">
        <v>92</v>
      </c>
      <c r="O422" s="3" t="s">
        <v>93</v>
      </c>
      <c r="P422" s="3" t="s">
        <v>94</v>
      </c>
    </row>
    <row r="423" spans="1:16" x14ac:dyDescent="0.25">
      <c r="A423" s="3">
        <v>422</v>
      </c>
      <c r="B423" s="3" t="s">
        <v>1605</v>
      </c>
      <c r="C423" s="3" t="s">
        <v>737</v>
      </c>
      <c r="D423" s="3" t="s">
        <v>1805</v>
      </c>
      <c r="E423" s="3" t="s">
        <v>482</v>
      </c>
      <c r="F423" s="3" t="s">
        <v>483</v>
      </c>
      <c r="G423" s="3">
        <v>12</v>
      </c>
      <c r="H423" s="3" t="s">
        <v>31</v>
      </c>
      <c r="I423" s="3" t="s">
        <v>98</v>
      </c>
      <c r="J423" s="3">
        <v>2008</v>
      </c>
      <c r="K423" s="3" t="s">
        <v>33</v>
      </c>
      <c r="L423" s="3" t="s">
        <v>484</v>
      </c>
      <c r="M423" s="3" t="s">
        <v>485</v>
      </c>
      <c r="N423" s="3" t="s">
        <v>486</v>
      </c>
      <c r="O423" s="3" t="s">
        <v>487</v>
      </c>
      <c r="P423" s="3" t="s">
        <v>488</v>
      </c>
    </row>
    <row r="424" spans="1:16" x14ac:dyDescent="0.25">
      <c r="A424" s="3">
        <v>423</v>
      </c>
      <c r="B424" s="3" t="s">
        <v>1605</v>
      </c>
      <c r="C424" s="3" t="s">
        <v>737</v>
      </c>
      <c r="D424" s="3" t="s">
        <v>216</v>
      </c>
      <c r="E424" s="3" t="s">
        <v>489</v>
      </c>
      <c r="F424" s="3" t="s">
        <v>489</v>
      </c>
      <c r="G424" s="3">
        <v>12</v>
      </c>
      <c r="H424" s="3" t="s">
        <v>131</v>
      </c>
      <c r="I424" s="3" t="s">
        <v>490</v>
      </c>
      <c r="J424" s="3">
        <v>2000</v>
      </c>
      <c r="K424" s="3" t="s">
        <v>62</v>
      </c>
      <c r="L424" s="3" t="s">
        <v>491</v>
      </c>
      <c r="M424" s="3" t="s">
        <v>492</v>
      </c>
      <c r="N424" s="3" t="s">
        <v>493</v>
      </c>
      <c r="O424" s="3" t="s">
        <v>494</v>
      </c>
      <c r="P424" s="3" t="s">
        <v>495</v>
      </c>
    </row>
    <row r="425" spans="1:16" x14ac:dyDescent="0.25">
      <c r="A425" s="3">
        <v>424</v>
      </c>
      <c r="B425" s="3" t="s">
        <v>1605</v>
      </c>
      <c r="C425" s="3" t="s">
        <v>737</v>
      </c>
      <c r="D425" s="3" t="s">
        <v>225</v>
      </c>
      <c r="E425" s="3" t="s">
        <v>704</v>
      </c>
      <c r="F425" s="3" t="s">
        <v>705</v>
      </c>
      <c r="G425" s="3">
        <v>7</v>
      </c>
      <c r="H425" s="3" t="s">
        <v>168</v>
      </c>
      <c r="I425" s="3" t="s">
        <v>228</v>
      </c>
      <c r="J425" s="3">
        <v>2005</v>
      </c>
      <c r="K425" s="3" t="s">
        <v>89</v>
      </c>
      <c r="L425" s="3" t="s">
        <v>706</v>
      </c>
      <c r="M425" s="3" t="s">
        <v>707</v>
      </c>
      <c r="N425" s="3" t="s">
        <v>708</v>
      </c>
      <c r="O425" s="3" t="s">
        <v>709</v>
      </c>
      <c r="P425" s="3" t="s">
        <v>710</v>
      </c>
    </row>
    <row r="426" spans="1:16" x14ac:dyDescent="0.25">
      <c r="A426" s="3">
        <v>425</v>
      </c>
      <c r="B426" s="3" t="s">
        <v>1605</v>
      </c>
      <c r="C426" s="3" t="s">
        <v>737</v>
      </c>
      <c r="D426" s="3" t="s">
        <v>234</v>
      </c>
      <c r="E426" s="3" t="s">
        <v>631</v>
      </c>
      <c r="F426" s="3" t="s">
        <v>631</v>
      </c>
      <c r="G426" s="3">
        <v>12</v>
      </c>
      <c r="H426" s="3" t="s">
        <v>168</v>
      </c>
      <c r="I426" s="3" t="s">
        <v>632</v>
      </c>
      <c r="J426" s="3">
        <v>2009</v>
      </c>
      <c r="K426" s="3" t="s">
        <v>301</v>
      </c>
      <c r="L426" s="3" t="s">
        <v>633</v>
      </c>
      <c r="M426" s="3" t="s">
        <v>634</v>
      </c>
      <c r="N426" s="3" t="s">
        <v>635</v>
      </c>
      <c r="O426" s="3" t="s">
        <v>636</v>
      </c>
      <c r="P426" s="3" t="s">
        <v>637</v>
      </c>
    </row>
    <row r="427" spans="1:16" x14ac:dyDescent="0.25">
      <c r="A427" s="3">
        <v>426</v>
      </c>
      <c r="B427" s="3" t="s">
        <v>1605</v>
      </c>
      <c r="C427" s="3" t="s">
        <v>737</v>
      </c>
      <c r="D427" s="3" t="s">
        <v>1766</v>
      </c>
      <c r="E427" s="3" t="s">
        <v>244</v>
      </c>
      <c r="F427" s="3" t="s">
        <v>245</v>
      </c>
      <c r="G427" s="3">
        <v>12</v>
      </c>
      <c r="H427" s="3" t="s">
        <v>131</v>
      </c>
      <c r="I427" s="3" t="s">
        <v>22</v>
      </c>
      <c r="J427" s="3">
        <v>2002</v>
      </c>
      <c r="K427" s="3" t="s">
        <v>246</v>
      </c>
      <c r="L427" s="3" t="s">
        <v>247</v>
      </c>
      <c r="M427" s="3" t="s">
        <v>248</v>
      </c>
      <c r="N427" s="3" t="s">
        <v>249</v>
      </c>
      <c r="O427" s="3" t="s">
        <v>250</v>
      </c>
      <c r="P427" s="3" t="s">
        <v>251</v>
      </c>
    </row>
    <row r="428" spans="1:16" x14ac:dyDescent="0.25">
      <c r="A428" s="3">
        <v>427</v>
      </c>
      <c r="B428" s="3" t="s">
        <v>1605</v>
      </c>
      <c r="C428" s="3" t="s">
        <v>737</v>
      </c>
      <c r="D428" s="3" t="s">
        <v>1760</v>
      </c>
      <c r="E428" s="3" t="s">
        <v>927</v>
      </c>
      <c r="F428" s="3" t="s">
        <v>928</v>
      </c>
      <c r="G428" s="3">
        <v>16</v>
      </c>
      <c r="H428" s="3" t="s">
        <v>929</v>
      </c>
      <c r="I428" s="3" t="s">
        <v>22</v>
      </c>
      <c r="J428" s="3">
        <v>2011</v>
      </c>
      <c r="K428" s="3" t="s">
        <v>317</v>
      </c>
      <c r="L428" s="3" t="s">
        <v>930</v>
      </c>
      <c r="M428" s="3" t="s">
        <v>931</v>
      </c>
      <c r="N428" s="3" t="s">
        <v>932</v>
      </c>
      <c r="O428" s="3" t="s">
        <v>933</v>
      </c>
      <c r="P428" s="3" t="s">
        <v>934</v>
      </c>
    </row>
    <row r="429" spans="1:16" x14ac:dyDescent="0.25">
      <c r="A429" s="3">
        <v>428</v>
      </c>
      <c r="B429" s="3" t="s">
        <v>1605</v>
      </c>
      <c r="C429" s="3" t="s">
        <v>737</v>
      </c>
      <c r="D429" s="3" t="s">
        <v>1779</v>
      </c>
      <c r="E429" s="3" t="s">
        <v>720</v>
      </c>
      <c r="F429" s="3" t="s">
        <v>721</v>
      </c>
      <c r="G429" s="3">
        <v>16</v>
      </c>
      <c r="H429" s="3" t="s">
        <v>131</v>
      </c>
      <c r="I429" s="3" t="s">
        <v>722</v>
      </c>
      <c r="J429" s="3">
        <v>2008</v>
      </c>
      <c r="K429" s="3" t="s">
        <v>640</v>
      </c>
      <c r="L429" s="3" t="s">
        <v>723</v>
      </c>
      <c r="M429" s="3" t="s">
        <v>724</v>
      </c>
      <c r="N429" s="3" t="s">
        <v>725</v>
      </c>
      <c r="O429" s="3" t="s">
        <v>726</v>
      </c>
      <c r="P429" s="3" t="s">
        <v>727</v>
      </c>
    </row>
    <row r="430" spans="1:16" x14ac:dyDescent="0.25">
      <c r="A430" s="3">
        <v>429</v>
      </c>
      <c r="B430" s="3" t="s">
        <v>1617</v>
      </c>
      <c r="C430" s="3" t="s">
        <v>17</v>
      </c>
      <c r="D430" s="3" t="s">
        <v>1320</v>
      </c>
      <c r="E430" s="3" t="s">
        <v>1618</v>
      </c>
      <c r="F430" s="3" t="s">
        <v>1619</v>
      </c>
      <c r="G430" s="3">
        <v>16</v>
      </c>
      <c r="H430" s="3" t="s">
        <v>748</v>
      </c>
      <c r="I430" s="3" t="s">
        <v>1620</v>
      </c>
      <c r="J430" s="3">
        <v>2008</v>
      </c>
      <c r="K430" s="3" t="s">
        <v>309</v>
      </c>
      <c r="L430" s="3" t="s">
        <v>731</v>
      </c>
      <c r="M430" s="3" t="s">
        <v>1621</v>
      </c>
      <c r="N430" s="3" t="s">
        <v>1622</v>
      </c>
      <c r="O430" s="3" t="s">
        <v>1623</v>
      </c>
      <c r="P430" s="3" t="s">
        <v>1624</v>
      </c>
    </row>
    <row r="431" spans="1:16" x14ac:dyDescent="0.25">
      <c r="A431" s="3">
        <v>430</v>
      </c>
      <c r="B431" s="3" t="s">
        <v>1617</v>
      </c>
      <c r="C431" s="3" t="s">
        <v>17</v>
      </c>
      <c r="D431" s="3" t="s">
        <v>278</v>
      </c>
      <c r="E431" s="3" t="s">
        <v>1625</v>
      </c>
      <c r="F431" s="3" t="s">
        <v>1626</v>
      </c>
      <c r="G431" s="3">
        <v>16</v>
      </c>
      <c r="H431" s="3" t="s">
        <v>1627</v>
      </c>
      <c r="I431" s="3" t="s">
        <v>22</v>
      </c>
      <c r="J431" s="3">
        <v>2005</v>
      </c>
      <c r="K431" s="3" t="s">
        <v>945</v>
      </c>
      <c r="L431" s="3" t="s">
        <v>1025</v>
      </c>
      <c r="M431" s="3" t="s">
        <v>1628</v>
      </c>
      <c r="N431" s="3" t="s">
        <v>1629</v>
      </c>
      <c r="O431" s="3" t="s">
        <v>1630</v>
      </c>
      <c r="P431" s="3" t="s">
        <v>1631</v>
      </c>
    </row>
    <row r="432" spans="1:16" x14ac:dyDescent="0.25">
      <c r="A432" s="3">
        <v>431</v>
      </c>
      <c r="B432" s="3" t="s">
        <v>1617</v>
      </c>
      <c r="C432" s="3" t="s">
        <v>17</v>
      </c>
      <c r="D432" s="3" t="s">
        <v>1821</v>
      </c>
      <c r="E432" s="3" t="s">
        <v>1632</v>
      </c>
      <c r="F432" s="3" t="s">
        <v>1633</v>
      </c>
      <c r="G432" s="3">
        <v>16</v>
      </c>
      <c r="H432" s="3" t="s">
        <v>168</v>
      </c>
      <c r="I432" s="3" t="s">
        <v>22</v>
      </c>
      <c r="J432" s="3">
        <v>2006</v>
      </c>
      <c r="K432" s="3" t="s">
        <v>466</v>
      </c>
      <c r="L432" s="3" t="s">
        <v>1634</v>
      </c>
      <c r="M432" s="3" t="s">
        <v>1635</v>
      </c>
      <c r="N432" s="3" t="s">
        <v>1636</v>
      </c>
      <c r="O432" s="3" t="s">
        <v>1637</v>
      </c>
      <c r="P432" s="3" t="s">
        <v>1638</v>
      </c>
    </row>
    <row r="433" spans="1:16" x14ac:dyDescent="0.25">
      <c r="A433" s="3">
        <v>432</v>
      </c>
      <c r="B433" s="3" t="s">
        <v>1617</v>
      </c>
      <c r="C433" s="3" t="s">
        <v>17</v>
      </c>
      <c r="D433" s="3" t="s">
        <v>1809</v>
      </c>
      <c r="E433" s="3" t="s">
        <v>19</v>
      </c>
      <c r="F433" s="3" t="s">
        <v>20</v>
      </c>
      <c r="G433" s="3">
        <v>12</v>
      </c>
      <c r="H433" s="3" t="s">
        <v>21</v>
      </c>
      <c r="I433" s="3" t="s">
        <v>22</v>
      </c>
      <c r="J433" s="3">
        <v>1943</v>
      </c>
      <c r="K433" s="3" t="s">
        <v>23</v>
      </c>
      <c r="L433" s="3" t="s">
        <v>24</v>
      </c>
      <c r="M433" s="3" t="s">
        <v>25</v>
      </c>
      <c r="N433" s="3" t="s">
        <v>26</v>
      </c>
      <c r="O433" s="3" t="s">
        <v>27</v>
      </c>
      <c r="P433" s="3" t="s">
        <v>28</v>
      </c>
    </row>
    <row r="434" spans="1:16" x14ac:dyDescent="0.25">
      <c r="A434" s="3">
        <v>433</v>
      </c>
      <c r="B434" s="3" t="s">
        <v>1617</v>
      </c>
      <c r="C434" s="3" t="s">
        <v>17</v>
      </c>
      <c r="D434" s="3" t="s">
        <v>1727</v>
      </c>
      <c r="E434" s="3" t="s">
        <v>769</v>
      </c>
      <c r="F434" s="3" t="s">
        <v>770</v>
      </c>
      <c r="G434" s="3">
        <v>7</v>
      </c>
      <c r="H434" s="3" t="s">
        <v>31</v>
      </c>
      <c r="I434" s="3" t="s">
        <v>771</v>
      </c>
      <c r="J434" s="3">
        <v>2004</v>
      </c>
      <c r="K434" s="3" t="s">
        <v>506</v>
      </c>
      <c r="L434" s="3" t="s">
        <v>772</v>
      </c>
      <c r="M434" s="3" t="s">
        <v>773</v>
      </c>
      <c r="N434" s="3" t="s">
        <v>774</v>
      </c>
      <c r="O434" s="3" t="s">
        <v>775</v>
      </c>
      <c r="P434" s="3" t="s">
        <v>776</v>
      </c>
    </row>
    <row r="435" spans="1:16" x14ac:dyDescent="0.25">
      <c r="A435" s="3">
        <v>434</v>
      </c>
      <c r="B435" s="3" t="s">
        <v>1617</v>
      </c>
      <c r="C435" s="3" t="s">
        <v>17</v>
      </c>
      <c r="D435" s="3" t="s">
        <v>1757</v>
      </c>
      <c r="E435" s="3" t="s">
        <v>60</v>
      </c>
      <c r="F435" s="3" t="s">
        <v>61</v>
      </c>
      <c r="G435" s="3">
        <v>7</v>
      </c>
      <c r="H435" s="3" t="s">
        <v>31</v>
      </c>
      <c r="I435" s="3" t="s">
        <v>32</v>
      </c>
      <c r="J435" s="3">
        <v>1984</v>
      </c>
      <c r="K435" s="3" t="s">
        <v>62</v>
      </c>
      <c r="L435" s="3" t="s">
        <v>63</v>
      </c>
      <c r="M435" s="3" t="s">
        <v>64</v>
      </c>
      <c r="N435" s="3" t="s">
        <v>65</v>
      </c>
      <c r="O435" s="3" t="s">
        <v>66</v>
      </c>
      <c r="P435" s="3" t="s">
        <v>67</v>
      </c>
    </row>
    <row r="436" spans="1:16" x14ac:dyDescent="0.25">
      <c r="A436" s="3">
        <v>435</v>
      </c>
      <c r="B436" s="3" t="s">
        <v>1617</v>
      </c>
      <c r="C436" s="3" t="s">
        <v>17</v>
      </c>
      <c r="D436" s="3" t="s">
        <v>1184</v>
      </c>
      <c r="E436" s="3" t="s">
        <v>324</v>
      </c>
      <c r="F436" s="3" t="s">
        <v>324</v>
      </c>
      <c r="G436" s="3">
        <v>7</v>
      </c>
      <c r="H436" s="3" t="s">
        <v>31</v>
      </c>
      <c r="I436" s="3" t="s">
        <v>32</v>
      </c>
      <c r="J436" s="3">
        <v>1993</v>
      </c>
      <c r="K436" s="3" t="s">
        <v>325</v>
      </c>
      <c r="L436" s="3" t="s">
        <v>211</v>
      </c>
      <c r="M436" s="3" t="s">
        <v>326</v>
      </c>
      <c r="N436" s="3" t="s">
        <v>327</v>
      </c>
      <c r="O436" s="3" t="s">
        <v>328</v>
      </c>
      <c r="P436" s="3" t="s">
        <v>329</v>
      </c>
    </row>
    <row r="437" spans="1:16" x14ac:dyDescent="0.25">
      <c r="A437" s="3">
        <v>436</v>
      </c>
      <c r="B437" s="3" t="s">
        <v>1617</v>
      </c>
      <c r="C437" s="3" t="s">
        <v>17</v>
      </c>
      <c r="D437" s="3" t="s">
        <v>603</v>
      </c>
      <c r="E437" s="3" t="s">
        <v>559</v>
      </c>
      <c r="F437" s="3" t="s">
        <v>560</v>
      </c>
      <c r="G437" s="3">
        <v>12</v>
      </c>
      <c r="H437" s="3" t="s">
        <v>31</v>
      </c>
      <c r="I437" s="3" t="s">
        <v>561</v>
      </c>
      <c r="J437" s="3">
        <v>2002</v>
      </c>
      <c r="K437" s="3" t="s">
        <v>562</v>
      </c>
      <c r="L437" s="3" t="s">
        <v>563</v>
      </c>
      <c r="M437" s="3" t="s">
        <v>564</v>
      </c>
      <c r="N437" s="3" t="s">
        <v>565</v>
      </c>
      <c r="O437" s="3" t="s">
        <v>566</v>
      </c>
      <c r="P437" s="3" t="s">
        <v>567</v>
      </c>
    </row>
    <row r="438" spans="1:16" x14ac:dyDescent="0.25">
      <c r="A438" s="3">
        <v>437</v>
      </c>
      <c r="B438" s="3" t="s">
        <v>1617</v>
      </c>
      <c r="C438" s="3" t="s">
        <v>17</v>
      </c>
      <c r="D438" s="3" t="s">
        <v>1424</v>
      </c>
      <c r="E438" s="3" t="s">
        <v>208</v>
      </c>
      <c r="F438" s="3" t="s">
        <v>209</v>
      </c>
      <c r="G438" s="3">
        <v>12</v>
      </c>
      <c r="H438" s="3" t="s">
        <v>31</v>
      </c>
      <c r="I438" s="3" t="s">
        <v>32</v>
      </c>
      <c r="J438" s="3">
        <v>1990</v>
      </c>
      <c r="K438" s="3" t="s">
        <v>210</v>
      </c>
      <c r="L438" s="3" t="s">
        <v>211</v>
      </c>
      <c r="M438" s="3" t="s">
        <v>212</v>
      </c>
      <c r="N438" s="3" t="s">
        <v>213</v>
      </c>
      <c r="O438" s="3" t="s">
        <v>214</v>
      </c>
      <c r="P438" s="3" t="s">
        <v>215</v>
      </c>
    </row>
    <row r="439" spans="1:16" x14ac:dyDescent="0.25">
      <c r="A439" s="3">
        <v>438</v>
      </c>
      <c r="B439" s="3" t="s">
        <v>1617</v>
      </c>
      <c r="C439" s="3" t="s">
        <v>17</v>
      </c>
      <c r="D439" s="3" t="s">
        <v>1743</v>
      </c>
      <c r="E439" s="3" t="s">
        <v>348</v>
      </c>
      <c r="F439" s="3" t="s">
        <v>349</v>
      </c>
      <c r="G439" s="3">
        <v>12</v>
      </c>
      <c r="H439" s="3" t="s">
        <v>350</v>
      </c>
      <c r="I439" s="3" t="s">
        <v>22</v>
      </c>
      <c r="J439" s="3">
        <v>1999</v>
      </c>
      <c r="K439" s="3" t="s">
        <v>325</v>
      </c>
      <c r="L439" s="3" t="s">
        <v>351</v>
      </c>
      <c r="M439" s="3" t="s">
        <v>352</v>
      </c>
      <c r="N439" s="3" t="s">
        <v>353</v>
      </c>
      <c r="O439" s="3" t="s">
        <v>354</v>
      </c>
      <c r="P439" s="3" t="s">
        <v>355</v>
      </c>
    </row>
    <row r="440" spans="1:16" x14ac:dyDescent="0.25">
      <c r="A440" s="3">
        <v>439</v>
      </c>
      <c r="B440" s="3" t="s">
        <v>1617</v>
      </c>
      <c r="C440" s="3" t="s">
        <v>17</v>
      </c>
      <c r="D440" s="3" t="s">
        <v>1822</v>
      </c>
      <c r="E440" s="3" t="s">
        <v>712</v>
      </c>
      <c r="F440" s="3" t="s">
        <v>713</v>
      </c>
      <c r="G440" s="3">
        <v>12</v>
      </c>
      <c r="H440" s="3" t="s">
        <v>714</v>
      </c>
      <c r="I440" s="3" t="s">
        <v>22</v>
      </c>
      <c r="J440" s="3">
        <v>2007</v>
      </c>
      <c r="K440" s="3" t="s">
        <v>123</v>
      </c>
      <c r="L440" s="3" t="s">
        <v>715</v>
      </c>
      <c r="M440" s="3" t="s">
        <v>716</v>
      </c>
      <c r="N440" s="3" t="s">
        <v>717</v>
      </c>
      <c r="O440" s="3" t="s">
        <v>718</v>
      </c>
      <c r="P440" s="3" t="s">
        <v>719</v>
      </c>
    </row>
    <row r="441" spans="1:16" x14ac:dyDescent="0.25">
      <c r="A441" s="3">
        <v>440</v>
      </c>
      <c r="B441" s="3" t="s">
        <v>1617</v>
      </c>
      <c r="C441" s="3" t="s">
        <v>17</v>
      </c>
      <c r="D441" s="3" t="s">
        <v>1782</v>
      </c>
      <c r="E441" s="3" t="s">
        <v>226</v>
      </c>
      <c r="F441" s="3" t="s">
        <v>227</v>
      </c>
      <c r="G441" s="3">
        <v>12</v>
      </c>
      <c r="H441" s="3" t="s">
        <v>168</v>
      </c>
      <c r="I441" s="3" t="s">
        <v>228</v>
      </c>
      <c r="J441" s="3">
        <v>2017</v>
      </c>
      <c r="K441" s="3" t="s">
        <v>132</v>
      </c>
      <c r="L441" s="3" t="s">
        <v>229</v>
      </c>
      <c r="M441" s="3" t="s">
        <v>230</v>
      </c>
      <c r="N441" s="3" t="s">
        <v>231</v>
      </c>
      <c r="O441" s="3" t="s">
        <v>232</v>
      </c>
      <c r="P441" s="3" t="s">
        <v>233</v>
      </c>
    </row>
    <row r="442" spans="1:16" x14ac:dyDescent="0.25">
      <c r="A442" s="3">
        <v>441</v>
      </c>
      <c r="B442" s="3" t="s">
        <v>1617</v>
      </c>
      <c r="C442" s="3" t="s">
        <v>17</v>
      </c>
      <c r="D442" s="3" t="s">
        <v>1802</v>
      </c>
      <c r="E442" s="3" t="s">
        <v>496</v>
      </c>
      <c r="F442" s="3" t="s">
        <v>497</v>
      </c>
      <c r="G442" s="3">
        <v>12</v>
      </c>
      <c r="H442" s="3" t="s">
        <v>498</v>
      </c>
      <c r="I442" s="3" t="s">
        <v>22</v>
      </c>
      <c r="J442" s="3">
        <v>2009</v>
      </c>
      <c r="K442" s="3" t="s">
        <v>309</v>
      </c>
      <c r="L442" s="3" t="s">
        <v>499</v>
      </c>
      <c r="M442" s="3" t="s">
        <v>500</v>
      </c>
      <c r="N442" s="3" t="s">
        <v>501</v>
      </c>
      <c r="O442" s="3" t="s">
        <v>502</v>
      </c>
      <c r="P442" s="3" t="s">
        <v>503</v>
      </c>
    </row>
    <row r="443" spans="1:16" x14ac:dyDescent="0.25">
      <c r="A443" s="3">
        <v>442</v>
      </c>
      <c r="B443" s="3" t="s">
        <v>1617</v>
      </c>
      <c r="C443" s="3" t="s">
        <v>17</v>
      </c>
      <c r="D443" s="3" t="s">
        <v>1760</v>
      </c>
      <c r="E443" s="3" t="s">
        <v>1640</v>
      </c>
      <c r="F443" s="3" t="s">
        <v>1641</v>
      </c>
      <c r="G443" s="3">
        <v>16</v>
      </c>
      <c r="H443" s="3" t="s">
        <v>1541</v>
      </c>
      <c r="I443" s="3" t="s">
        <v>22</v>
      </c>
      <c r="J443" s="3">
        <v>2017</v>
      </c>
      <c r="K443" s="3" t="s">
        <v>79</v>
      </c>
      <c r="L443" s="3" t="s">
        <v>1642</v>
      </c>
      <c r="M443" s="3" t="s">
        <v>1643</v>
      </c>
      <c r="N443" s="3" t="s">
        <v>1644</v>
      </c>
      <c r="O443" s="3" t="s">
        <v>1645</v>
      </c>
      <c r="P443" s="3" t="s">
        <v>1646</v>
      </c>
    </row>
    <row r="444" spans="1:16" x14ac:dyDescent="0.25">
      <c r="A444" s="3">
        <v>443</v>
      </c>
      <c r="B444" s="3" t="s">
        <v>1617</v>
      </c>
      <c r="C444" s="3" t="s">
        <v>17</v>
      </c>
      <c r="D444" s="3" t="s">
        <v>1810</v>
      </c>
      <c r="E444" s="3" t="s">
        <v>1435</v>
      </c>
      <c r="F444" s="3" t="s">
        <v>1436</v>
      </c>
      <c r="G444" s="3">
        <v>16</v>
      </c>
      <c r="H444" s="3" t="s">
        <v>903</v>
      </c>
      <c r="I444" s="3" t="s">
        <v>1437</v>
      </c>
      <c r="J444" s="3">
        <v>2011</v>
      </c>
      <c r="K444" s="3" t="s">
        <v>210</v>
      </c>
      <c r="L444" s="3" t="s">
        <v>1438</v>
      </c>
      <c r="M444" s="3" t="s">
        <v>1439</v>
      </c>
      <c r="N444" s="3" t="s">
        <v>1440</v>
      </c>
      <c r="O444" s="3" t="s">
        <v>1441</v>
      </c>
      <c r="P444" s="3" t="s">
        <v>1442</v>
      </c>
    </row>
    <row r="445" spans="1:16" x14ac:dyDescent="0.25">
      <c r="A445" s="3">
        <v>444</v>
      </c>
      <c r="B445" s="3" t="s">
        <v>1647</v>
      </c>
      <c r="C445" s="3" t="s">
        <v>139</v>
      </c>
      <c r="D445" s="3" t="s">
        <v>1825</v>
      </c>
      <c r="E445" s="3" t="s">
        <v>1529</v>
      </c>
      <c r="F445" s="3" t="s">
        <v>1530</v>
      </c>
      <c r="G445" s="3">
        <v>16</v>
      </c>
      <c r="H445" s="3" t="s">
        <v>131</v>
      </c>
      <c r="I445" s="3" t="s">
        <v>1102</v>
      </c>
      <c r="J445" s="3">
        <v>2015</v>
      </c>
      <c r="K445" s="3" t="s">
        <v>763</v>
      </c>
      <c r="L445" s="3" t="s">
        <v>1531</v>
      </c>
      <c r="M445" s="3" t="s">
        <v>1532</v>
      </c>
      <c r="N445" s="3" t="s">
        <v>1533</v>
      </c>
      <c r="O445" s="3" t="s">
        <v>1534</v>
      </c>
      <c r="P445" s="3" t="s">
        <v>1535</v>
      </c>
    </row>
    <row r="446" spans="1:16" x14ac:dyDescent="0.25">
      <c r="A446" s="3">
        <v>445</v>
      </c>
      <c r="B446" s="3" t="s">
        <v>1647</v>
      </c>
      <c r="C446" s="3" t="s">
        <v>139</v>
      </c>
      <c r="D446" s="3" t="s">
        <v>1791</v>
      </c>
      <c r="E446" s="3" t="s">
        <v>1384</v>
      </c>
      <c r="F446" s="3" t="s">
        <v>1385</v>
      </c>
      <c r="G446" s="3">
        <v>18</v>
      </c>
      <c r="H446" s="3" t="s">
        <v>1386</v>
      </c>
      <c r="I446" s="3" t="s">
        <v>1387</v>
      </c>
      <c r="J446" s="3">
        <v>2005</v>
      </c>
      <c r="K446" s="3" t="s">
        <v>1161</v>
      </c>
      <c r="L446" s="3" t="s">
        <v>1388</v>
      </c>
      <c r="M446" s="3" t="s">
        <v>1389</v>
      </c>
      <c r="N446" s="3" t="s">
        <v>1390</v>
      </c>
      <c r="O446" s="3" t="s">
        <v>1391</v>
      </c>
      <c r="P446" s="3" t="s">
        <v>1392</v>
      </c>
    </row>
    <row r="447" spans="1:16" x14ac:dyDescent="0.25">
      <c r="A447" s="3">
        <v>446</v>
      </c>
      <c r="B447" s="3" t="s">
        <v>1647</v>
      </c>
      <c r="C447" s="3" t="s">
        <v>139</v>
      </c>
      <c r="D447" s="3" t="s">
        <v>1808</v>
      </c>
      <c r="E447" s="3" t="s">
        <v>1650</v>
      </c>
      <c r="F447" s="3" t="s">
        <v>1651</v>
      </c>
      <c r="G447" s="3">
        <v>18</v>
      </c>
      <c r="H447" s="3" t="s">
        <v>405</v>
      </c>
      <c r="I447" s="3" t="s">
        <v>1160</v>
      </c>
      <c r="J447" s="3">
        <v>1996</v>
      </c>
      <c r="K447" s="3" t="s">
        <v>1652</v>
      </c>
      <c r="L447" s="3" t="s">
        <v>1653</v>
      </c>
      <c r="M447" s="3" t="s">
        <v>1654</v>
      </c>
      <c r="N447" s="3" t="s">
        <v>1655</v>
      </c>
      <c r="O447" s="3" t="s">
        <v>1656</v>
      </c>
      <c r="P447" s="3" t="s">
        <v>1657</v>
      </c>
    </row>
    <row r="448" spans="1:16" x14ac:dyDescent="0.25">
      <c r="A448" s="3">
        <v>447</v>
      </c>
      <c r="B448" s="3" t="s">
        <v>1647</v>
      </c>
      <c r="C448" s="3" t="s">
        <v>139</v>
      </c>
      <c r="D448" s="3" t="s">
        <v>1809</v>
      </c>
      <c r="E448" s="3" t="s">
        <v>331</v>
      </c>
      <c r="F448" s="3" t="s">
        <v>332</v>
      </c>
      <c r="G448" s="3">
        <v>12</v>
      </c>
      <c r="H448" s="3" t="s">
        <v>333</v>
      </c>
      <c r="I448" s="3" t="s">
        <v>22</v>
      </c>
      <c r="J448" s="3">
        <v>2010</v>
      </c>
      <c r="K448" s="3" t="s">
        <v>292</v>
      </c>
      <c r="L448" s="3" t="s">
        <v>334</v>
      </c>
      <c r="M448" s="3" t="s">
        <v>335</v>
      </c>
      <c r="N448" s="3" t="s">
        <v>336</v>
      </c>
      <c r="O448" s="3" t="s">
        <v>337</v>
      </c>
      <c r="P448" s="3" t="s">
        <v>338</v>
      </c>
    </row>
    <row r="449" spans="1:16" x14ac:dyDescent="0.25">
      <c r="A449" s="3">
        <v>448</v>
      </c>
      <c r="B449" s="3" t="s">
        <v>1647</v>
      </c>
      <c r="C449" s="3" t="s">
        <v>139</v>
      </c>
      <c r="D449" s="3" t="s">
        <v>1776</v>
      </c>
      <c r="E449" s="3" t="s">
        <v>175</v>
      </c>
      <c r="F449" s="3" t="s">
        <v>176</v>
      </c>
      <c r="G449" s="3">
        <v>12</v>
      </c>
      <c r="H449" s="3" t="s">
        <v>31</v>
      </c>
      <c r="I449" s="3" t="s">
        <v>177</v>
      </c>
      <c r="J449" s="3">
        <v>1986</v>
      </c>
      <c r="K449" s="3" t="s">
        <v>89</v>
      </c>
      <c r="L449" s="3" t="s">
        <v>178</v>
      </c>
      <c r="M449" s="3" t="s">
        <v>179</v>
      </c>
      <c r="N449" s="3" t="s">
        <v>180</v>
      </c>
      <c r="O449" s="3" t="s">
        <v>181</v>
      </c>
      <c r="P449" s="3" t="s">
        <v>182</v>
      </c>
    </row>
    <row r="450" spans="1:16" x14ac:dyDescent="0.25">
      <c r="A450" s="3">
        <v>449</v>
      </c>
      <c r="B450" s="3" t="s">
        <v>1647</v>
      </c>
      <c r="C450" s="3" t="s">
        <v>139</v>
      </c>
      <c r="D450" s="3" t="s">
        <v>454</v>
      </c>
      <c r="E450" s="3" t="s">
        <v>315</v>
      </c>
      <c r="F450" s="3" t="s">
        <v>316</v>
      </c>
      <c r="G450" s="3">
        <v>7</v>
      </c>
      <c r="H450" s="3" t="s">
        <v>131</v>
      </c>
      <c r="I450" s="3" t="s">
        <v>98</v>
      </c>
      <c r="J450" s="3">
        <v>1991</v>
      </c>
      <c r="K450" s="3" t="s">
        <v>317</v>
      </c>
      <c r="L450" s="3" t="s">
        <v>318</v>
      </c>
      <c r="M450" s="3" t="s">
        <v>319</v>
      </c>
      <c r="N450" s="3" t="s">
        <v>320</v>
      </c>
      <c r="O450" s="3" t="s">
        <v>321</v>
      </c>
      <c r="P450" s="3" t="s">
        <v>322</v>
      </c>
    </row>
    <row r="451" spans="1:16" x14ac:dyDescent="0.25">
      <c r="A451" s="3">
        <v>450</v>
      </c>
      <c r="B451" s="3" t="s">
        <v>1647</v>
      </c>
      <c r="C451" s="3" t="s">
        <v>139</v>
      </c>
      <c r="D451" s="3" t="s">
        <v>193</v>
      </c>
      <c r="E451" s="3" t="s">
        <v>194</v>
      </c>
      <c r="F451" s="3" t="s">
        <v>195</v>
      </c>
      <c r="G451" s="3">
        <v>7</v>
      </c>
      <c r="H451" s="3" t="s">
        <v>196</v>
      </c>
      <c r="I451" s="3" t="s">
        <v>177</v>
      </c>
      <c r="J451" s="3">
        <v>1992</v>
      </c>
      <c r="K451" s="3" t="s">
        <v>42</v>
      </c>
      <c r="L451" s="3" t="s">
        <v>178</v>
      </c>
      <c r="M451" s="3" t="s">
        <v>197</v>
      </c>
      <c r="N451" s="3" t="s">
        <v>198</v>
      </c>
      <c r="O451" s="3" t="s">
        <v>199</v>
      </c>
      <c r="P451" s="3" t="s">
        <v>200</v>
      </c>
    </row>
    <row r="452" spans="1:16" x14ac:dyDescent="0.25">
      <c r="A452" s="3">
        <v>451</v>
      </c>
      <c r="B452" s="3" t="s">
        <v>1647</v>
      </c>
      <c r="C452" s="3" t="s">
        <v>139</v>
      </c>
      <c r="D452" s="3" t="s">
        <v>1818</v>
      </c>
      <c r="E452" s="3" t="s">
        <v>604</v>
      </c>
      <c r="F452" s="3" t="s">
        <v>605</v>
      </c>
      <c r="G452" s="3">
        <v>12</v>
      </c>
      <c r="H452" s="3" t="s">
        <v>31</v>
      </c>
      <c r="I452" s="3" t="s">
        <v>98</v>
      </c>
      <c r="J452" s="3">
        <v>2010</v>
      </c>
      <c r="K452" s="3" t="s">
        <v>292</v>
      </c>
      <c r="L452" s="3" t="s">
        <v>484</v>
      </c>
      <c r="M452" s="3" t="s">
        <v>485</v>
      </c>
      <c r="N452" s="3" t="s">
        <v>606</v>
      </c>
      <c r="O452" s="3" t="s">
        <v>607</v>
      </c>
      <c r="P452" s="3" t="s">
        <v>608</v>
      </c>
    </row>
    <row r="453" spans="1:16" x14ac:dyDescent="0.25">
      <c r="A453" s="3">
        <v>452</v>
      </c>
      <c r="B453" s="3" t="s">
        <v>1647</v>
      </c>
      <c r="C453" s="3" t="s">
        <v>139</v>
      </c>
      <c r="D453" s="3" t="s">
        <v>1758</v>
      </c>
      <c r="E453" s="3" t="s">
        <v>840</v>
      </c>
      <c r="F453" s="3" t="s">
        <v>841</v>
      </c>
      <c r="G453" s="3">
        <v>12</v>
      </c>
      <c r="H453" s="3" t="s">
        <v>31</v>
      </c>
      <c r="I453" s="3" t="s">
        <v>32</v>
      </c>
      <c r="J453" s="3">
        <v>2001</v>
      </c>
      <c r="K453" s="3" t="s">
        <v>457</v>
      </c>
      <c r="L453" s="3" t="s">
        <v>211</v>
      </c>
      <c r="M453" s="3" t="s">
        <v>842</v>
      </c>
      <c r="N453" s="3" t="s">
        <v>843</v>
      </c>
      <c r="O453" s="3" t="s">
        <v>844</v>
      </c>
      <c r="P453" s="3" t="s">
        <v>845</v>
      </c>
    </row>
    <row r="454" spans="1:16" x14ac:dyDescent="0.25">
      <c r="A454" s="3">
        <v>453</v>
      </c>
      <c r="B454" s="3" t="s">
        <v>1647</v>
      </c>
      <c r="C454" s="3" t="s">
        <v>139</v>
      </c>
      <c r="D454" s="3" t="s">
        <v>1746</v>
      </c>
      <c r="E454" s="3" t="s">
        <v>76</v>
      </c>
      <c r="F454" s="3" t="s">
        <v>77</v>
      </c>
      <c r="G454" s="3">
        <v>12</v>
      </c>
      <c r="H454" s="3" t="s">
        <v>31</v>
      </c>
      <c r="I454" s="3" t="s">
        <v>78</v>
      </c>
      <c r="J454" s="3">
        <v>1994</v>
      </c>
      <c r="K454" s="3" t="s">
        <v>79</v>
      </c>
      <c r="L454" s="3" t="s">
        <v>80</v>
      </c>
      <c r="M454" s="3" t="s">
        <v>81</v>
      </c>
      <c r="N454" s="3" t="s">
        <v>82</v>
      </c>
      <c r="O454" s="3" t="s">
        <v>83</v>
      </c>
      <c r="P454" s="3" t="s">
        <v>84</v>
      </c>
    </row>
    <row r="455" spans="1:16" x14ac:dyDescent="0.25">
      <c r="A455" s="3">
        <v>454</v>
      </c>
      <c r="B455" s="3" t="s">
        <v>1647</v>
      </c>
      <c r="C455" s="3" t="s">
        <v>139</v>
      </c>
      <c r="D455" s="3" t="s">
        <v>1823</v>
      </c>
      <c r="E455" s="3" t="s">
        <v>609</v>
      </c>
      <c r="F455" s="3" t="s">
        <v>610</v>
      </c>
      <c r="G455" s="3">
        <v>12</v>
      </c>
      <c r="H455" s="3" t="s">
        <v>107</v>
      </c>
      <c r="I455" s="3" t="s">
        <v>22</v>
      </c>
      <c r="J455" s="3">
        <v>2004</v>
      </c>
      <c r="K455" s="3" t="s">
        <v>292</v>
      </c>
      <c r="L455" s="3" t="s">
        <v>611</v>
      </c>
      <c r="M455" s="3" t="s">
        <v>612</v>
      </c>
      <c r="N455" s="3" t="s">
        <v>613</v>
      </c>
      <c r="O455" s="3" t="s">
        <v>614</v>
      </c>
      <c r="P455" s="3" t="s">
        <v>615</v>
      </c>
    </row>
    <row r="456" spans="1:16" x14ac:dyDescent="0.25">
      <c r="A456" s="3">
        <v>455</v>
      </c>
      <c r="B456" s="3" t="s">
        <v>1647</v>
      </c>
      <c r="C456" s="3" t="s">
        <v>139</v>
      </c>
      <c r="D456" s="3" t="s">
        <v>1349</v>
      </c>
      <c r="E456" s="3" t="s">
        <v>616</v>
      </c>
      <c r="F456" s="3" t="s">
        <v>617</v>
      </c>
      <c r="G456" s="3">
        <v>12</v>
      </c>
      <c r="H456" s="3" t="s">
        <v>107</v>
      </c>
      <c r="I456" s="3" t="s">
        <v>22</v>
      </c>
      <c r="J456" s="3">
        <v>2004</v>
      </c>
      <c r="K456" s="3" t="s">
        <v>210</v>
      </c>
      <c r="L456" s="3" t="s">
        <v>611</v>
      </c>
      <c r="M456" s="3" t="s">
        <v>612</v>
      </c>
      <c r="N456" s="3" t="s">
        <v>613</v>
      </c>
      <c r="O456" s="3" t="s">
        <v>618</v>
      </c>
      <c r="P456" s="3" t="s">
        <v>619</v>
      </c>
    </row>
    <row r="457" spans="1:16" x14ac:dyDescent="0.25">
      <c r="A457" s="3">
        <v>456</v>
      </c>
      <c r="B457" s="3" t="s">
        <v>1647</v>
      </c>
      <c r="C457" s="3" t="s">
        <v>139</v>
      </c>
      <c r="D457" s="3" t="s">
        <v>364</v>
      </c>
      <c r="E457" s="3" t="s">
        <v>217</v>
      </c>
      <c r="F457" s="3" t="s">
        <v>218</v>
      </c>
      <c r="G457" s="3">
        <v>12</v>
      </c>
      <c r="H457" s="3" t="s">
        <v>168</v>
      </c>
      <c r="I457" s="3" t="s">
        <v>219</v>
      </c>
      <c r="J457" s="3">
        <v>2000</v>
      </c>
      <c r="K457" s="3" t="s">
        <v>42</v>
      </c>
      <c r="L457" s="3" t="s">
        <v>220</v>
      </c>
      <c r="M457" s="3" t="s">
        <v>221</v>
      </c>
      <c r="N457" s="3" t="s">
        <v>222</v>
      </c>
      <c r="O457" s="3" t="s">
        <v>223</v>
      </c>
      <c r="P457" s="3" t="s">
        <v>224</v>
      </c>
    </row>
    <row r="458" spans="1:16" x14ac:dyDescent="0.25">
      <c r="A458" s="3">
        <v>457</v>
      </c>
      <c r="B458" s="3" t="s">
        <v>1647</v>
      </c>
      <c r="C458" s="3" t="s">
        <v>139</v>
      </c>
      <c r="D458" s="3" t="s">
        <v>1705</v>
      </c>
      <c r="E458" s="3" t="s">
        <v>957</v>
      </c>
      <c r="F458" s="3" t="s">
        <v>958</v>
      </c>
      <c r="G458" s="3">
        <v>12</v>
      </c>
      <c r="H458" s="3" t="s">
        <v>168</v>
      </c>
      <c r="I458" s="3" t="s">
        <v>22</v>
      </c>
      <c r="J458" s="3">
        <v>2004</v>
      </c>
      <c r="K458" s="3" t="s">
        <v>42</v>
      </c>
      <c r="L458" s="3" t="s">
        <v>959</v>
      </c>
      <c r="M458" s="3" t="s">
        <v>960</v>
      </c>
      <c r="N458" s="3" t="s">
        <v>961</v>
      </c>
      <c r="O458" s="3" t="s">
        <v>962</v>
      </c>
      <c r="P458" s="3" t="s">
        <v>963</v>
      </c>
    </row>
    <row r="459" spans="1:16" x14ac:dyDescent="0.25">
      <c r="A459" s="3">
        <v>458</v>
      </c>
      <c r="B459" s="3" t="s">
        <v>1647</v>
      </c>
      <c r="C459" s="3" t="s">
        <v>139</v>
      </c>
      <c r="D459" s="3" t="s">
        <v>1760</v>
      </c>
      <c r="E459" s="3" t="s">
        <v>1658</v>
      </c>
      <c r="F459" s="3" t="s">
        <v>1659</v>
      </c>
      <c r="G459" s="3">
        <v>16</v>
      </c>
      <c r="H459" s="3" t="s">
        <v>498</v>
      </c>
      <c r="I459" s="3" t="s">
        <v>22</v>
      </c>
      <c r="J459" s="3">
        <v>2010</v>
      </c>
      <c r="K459" s="3" t="s">
        <v>153</v>
      </c>
      <c r="L459" s="3" t="s">
        <v>1660</v>
      </c>
      <c r="M459" s="3" t="s">
        <v>1661</v>
      </c>
      <c r="N459" s="3" t="s">
        <v>1662</v>
      </c>
      <c r="O459" s="3" t="s">
        <v>1663</v>
      </c>
      <c r="P459" s="3" t="s">
        <v>1664</v>
      </c>
    </row>
    <row r="460" spans="1:16" x14ac:dyDescent="0.25">
      <c r="A460" s="3">
        <v>459</v>
      </c>
      <c r="B460" s="3" t="s">
        <v>1647</v>
      </c>
      <c r="C460" s="3" t="s">
        <v>139</v>
      </c>
      <c r="D460" s="3" t="s">
        <v>1779</v>
      </c>
      <c r="E460" s="3" t="s">
        <v>1585</v>
      </c>
      <c r="F460" s="3" t="s">
        <v>1586</v>
      </c>
      <c r="G460" s="3">
        <v>16</v>
      </c>
      <c r="H460" s="3" t="s">
        <v>1587</v>
      </c>
      <c r="I460" s="3" t="s">
        <v>143</v>
      </c>
      <c r="J460" s="3">
        <v>2005</v>
      </c>
      <c r="K460" s="3" t="s">
        <v>1588</v>
      </c>
      <c r="L460" s="3" t="s">
        <v>1589</v>
      </c>
      <c r="M460" s="3" t="s">
        <v>1590</v>
      </c>
      <c r="N460" s="3" t="s">
        <v>1591</v>
      </c>
      <c r="O460" s="3" t="s">
        <v>1592</v>
      </c>
      <c r="P460" s="3" t="s">
        <v>1593</v>
      </c>
    </row>
    <row r="461" spans="1:16" x14ac:dyDescent="0.25">
      <c r="A461" s="3">
        <v>460</v>
      </c>
      <c r="B461" s="3" t="s">
        <v>1665</v>
      </c>
      <c r="C461" s="3" t="s">
        <v>262</v>
      </c>
      <c r="D461" s="3" t="s">
        <v>1712</v>
      </c>
      <c r="E461" s="3" t="s">
        <v>1115</v>
      </c>
      <c r="F461" s="3" t="s">
        <v>1116</v>
      </c>
      <c r="G461" s="3">
        <v>18</v>
      </c>
      <c r="H461" s="3" t="s">
        <v>168</v>
      </c>
      <c r="I461" s="3" t="s">
        <v>228</v>
      </c>
      <c r="J461" s="3">
        <v>2000</v>
      </c>
      <c r="K461" s="3" t="s">
        <v>368</v>
      </c>
      <c r="L461" s="3" t="s">
        <v>1117</v>
      </c>
      <c r="M461" s="3" t="s">
        <v>1118</v>
      </c>
      <c r="N461" s="3" t="s">
        <v>1119</v>
      </c>
      <c r="O461" s="3" t="s">
        <v>1120</v>
      </c>
      <c r="P461" s="3" t="s">
        <v>1121</v>
      </c>
    </row>
    <row r="462" spans="1:16" x14ac:dyDescent="0.25">
      <c r="A462" s="3">
        <v>461</v>
      </c>
      <c r="B462" s="3" t="s">
        <v>1665</v>
      </c>
      <c r="C462" s="3" t="s">
        <v>262</v>
      </c>
      <c r="D462" s="3" t="s">
        <v>1708</v>
      </c>
      <c r="E462" s="3" t="s">
        <v>1227</v>
      </c>
      <c r="F462" s="3" t="s">
        <v>1228</v>
      </c>
      <c r="G462" s="3">
        <v>12</v>
      </c>
      <c r="H462" s="3" t="s">
        <v>168</v>
      </c>
      <c r="I462" s="3" t="s">
        <v>22</v>
      </c>
      <c r="J462" s="3">
        <v>2007</v>
      </c>
      <c r="K462" s="3" t="s">
        <v>53</v>
      </c>
      <c r="L462" s="3" t="s">
        <v>1229</v>
      </c>
      <c r="M462" s="3" t="s">
        <v>1230</v>
      </c>
      <c r="N462" s="3" t="s">
        <v>1231</v>
      </c>
      <c r="O462" s="3" t="s">
        <v>1232</v>
      </c>
      <c r="P462" s="3" t="s">
        <v>1233</v>
      </c>
    </row>
    <row r="463" spans="1:16" x14ac:dyDescent="0.25">
      <c r="A463" s="3">
        <v>462</v>
      </c>
      <c r="B463" s="3" t="s">
        <v>1665</v>
      </c>
      <c r="C463" s="3" t="s">
        <v>262</v>
      </c>
      <c r="D463" s="3" t="s">
        <v>1787</v>
      </c>
      <c r="E463" s="3" t="s">
        <v>1666</v>
      </c>
      <c r="F463" s="3" t="s">
        <v>1667</v>
      </c>
      <c r="G463" s="3">
        <v>12</v>
      </c>
      <c r="H463" s="3" t="s">
        <v>168</v>
      </c>
      <c r="I463" s="3" t="s">
        <v>22</v>
      </c>
      <c r="J463" s="3">
        <v>2008</v>
      </c>
      <c r="K463" s="3" t="s">
        <v>1286</v>
      </c>
      <c r="L463" s="3" t="s">
        <v>1668</v>
      </c>
      <c r="M463" s="3" t="s">
        <v>1669</v>
      </c>
      <c r="N463" s="3" t="s">
        <v>1670</v>
      </c>
      <c r="O463" s="3" t="s">
        <v>1671</v>
      </c>
      <c r="P463" s="3" t="s">
        <v>1672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3E850-FB6B-42A1-B6C9-E06D8377B546}">
  <dimension ref="A1:D463"/>
  <sheetViews>
    <sheetView topLeftCell="A427" workbookViewId="0">
      <selection activeCell="C2" sqref="C2:C463"/>
    </sheetView>
  </sheetViews>
  <sheetFormatPr defaultRowHeight="15" x14ac:dyDescent="0.25"/>
  <cols>
    <col min="2" max="2" width="10.42578125" style="6" bestFit="1" customWidth="1"/>
  </cols>
  <sheetData>
    <row r="1" spans="1:4" x14ac:dyDescent="0.25">
      <c r="A1" s="1"/>
    </row>
    <row r="2" spans="1:4" x14ac:dyDescent="0.25">
      <c r="A2" s="3" t="s">
        <v>18</v>
      </c>
      <c r="B2" s="6">
        <f>(A2+"01:00:00")</f>
        <v>0.2638888888888889</v>
      </c>
      <c r="C2" s="5" t="s">
        <v>1755</v>
      </c>
      <c r="D2" t="s">
        <v>1756</v>
      </c>
    </row>
    <row r="3" spans="1:4" x14ac:dyDescent="0.25">
      <c r="A3" s="3" t="s">
        <v>1722</v>
      </c>
      <c r="B3" s="6">
        <f t="shared" ref="B3:B66" si="0">(A3+"01:00:00")</f>
        <v>0.3125</v>
      </c>
      <c r="C3" s="5" t="s">
        <v>1709</v>
      </c>
      <c r="D3" t="s">
        <v>1756</v>
      </c>
    </row>
    <row r="4" spans="1:4" x14ac:dyDescent="0.25">
      <c r="A4" s="3" t="s">
        <v>1519</v>
      </c>
      <c r="B4" s="6">
        <f t="shared" si="0"/>
        <v>0.37847222222222227</v>
      </c>
      <c r="C4" s="5" t="s">
        <v>1757</v>
      </c>
      <c r="D4" t="s">
        <v>1756</v>
      </c>
    </row>
    <row r="5" spans="1:4" x14ac:dyDescent="0.25">
      <c r="A5" s="3" t="s">
        <v>1673</v>
      </c>
      <c r="B5" s="6">
        <f t="shared" si="0"/>
        <v>0.4375</v>
      </c>
      <c r="C5" s="5" t="s">
        <v>1729</v>
      </c>
      <c r="D5" t="s">
        <v>1756</v>
      </c>
    </row>
    <row r="6" spans="1:4" x14ac:dyDescent="0.25">
      <c r="A6" s="3" t="s">
        <v>1216</v>
      </c>
      <c r="B6" s="6">
        <f t="shared" si="0"/>
        <v>0.49652777777777779</v>
      </c>
      <c r="C6" s="5" t="s">
        <v>777</v>
      </c>
      <c r="D6" t="s">
        <v>1756</v>
      </c>
    </row>
    <row r="7" spans="1:4" x14ac:dyDescent="0.25">
      <c r="A7" s="3" t="s">
        <v>603</v>
      </c>
      <c r="B7" s="6">
        <f t="shared" si="0"/>
        <v>0.55902777777777768</v>
      </c>
      <c r="C7" s="5" t="s">
        <v>1758</v>
      </c>
      <c r="D7" t="s">
        <v>1756</v>
      </c>
    </row>
    <row r="8" spans="1:4" x14ac:dyDescent="0.25">
      <c r="A8" s="3" t="s">
        <v>1674</v>
      </c>
      <c r="B8" s="6">
        <f t="shared" si="0"/>
        <v>0.61805555555555558</v>
      </c>
      <c r="C8" s="5" t="s">
        <v>1759</v>
      </c>
      <c r="D8" t="s">
        <v>1756</v>
      </c>
    </row>
    <row r="9" spans="1:4" x14ac:dyDescent="0.25">
      <c r="A9" s="3" t="s">
        <v>1425</v>
      </c>
      <c r="B9" s="6">
        <f t="shared" si="0"/>
        <v>0.67708333333333326</v>
      </c>
      <c r="C9" s="5" t="s">
        <v>1537</v>
      </c>
      <c r="D9" t="s">
        <v>1756</v>
      </c>
    </row>
    <row r="10" spans="1:4" x14ac:dyDescent="0.25">
      <c r="A10" s="3" t="s">
        <v>1426</v>
      </c>
      <c r="B10" s="6">
        <f t="shared" si="0"/>
        <v>0.73958333333333326</v>
      </c>
      <c r="C10" s="5" t="s">
        <v>1349</v>
      </c>
      <c r="D10" t="s">
        <v>1756</v>
      </c>
    </row>
    <row r="11" spans="1:4" x14ac:dyDescent="0.25">
      <c r="A11" s="3" t="s">
        <v>1723</v>
      </c>
      <c r="B11" s="6">
        <f t="shared" si="0"/>
        <v>0.79513888888888884</v>
      </c>
      <c r="C11" s="5" t="s">
        <v>1696</v>
      </c>
      <c r="D11" t="s">
        <v>1756</v>
      </c>
    </row>
    <row r="12" spans="1:4" x14ac:dyDescent="0.25">
      <c r="A12" s="3" t="s">
        <v>1099</v>
      </c>
      <c r="B12" s="6">
        <f t="shared" si="0"/>
        <v>0.85763888888888884</v>
      </c>
      <c r="C12" s="5" t="s">
        <v>1705</v>
      </c>
      <c r="D12" t="s">
        <v>1756</v>
      </c>
    </row>
    <row r="13" spans="1:4" x14ac:dyDescent="0.25">
      <c r="A13" s="3" t="s">
        <v>1683</v>
      </c>
      <c r="B13" s="6">
        <f t="shared" si="0"/>
        <v>0.91666666666666663</v>
      </c>
      <c r="C13" s="5" t="s">
        <v>1760</v>
      </c>
      <c r="D13" t="s">
        <v>1756</v>
      </c>
    </row>
    <row r="14" spans="1:4" x14ac:dyDescent="0.25">
      <c r="A14" s="3" t="s">
        <v>1680</v>
      </c>
      <c r="B14" s="6">
        <f t="shared" si="0"/>
        <v>0.98958333333333326</v>
      </c>
      <c r="C14" s="5" t="s">
        <v>1738</v>
      </c>
      <c r="D14" t="s">
        <v>1756</v>
      </c>
    </row>
    <row r="15" spans="1:4" x14ac:dyDescent="0.25">
      <c r="A15" s="3" t="s">
        <v>1648</v>
      </c>
      <c r="B15" s="6">
        <f t="shared" si="0"/>
        <v>5.5555555555555552E-2</v>
      </c>
      <c r="C15" s="5" t="s">
        <v>1320</v>
      </c>
      <c r="D15" t="s">
        <v>1756</v>
      </c>
    </row>
    <row r="16" spans="1:4" x14ac:dyDescent="0.25">
      <c r="A16" s="3" t="s">
        <v>1693</v>
      </c>
      <c r="B16" s="6">
        <f t="shared" si="0"/>
        <v>0.12152777777777776</v>
      </c>
      <c r="C16" s="5" t="s">
        <v>1752</v>
      </c>
      <c r="D16" t="s">
        <v>1756</v>
      </c>
    </row>
    <row r="17" spans="1:4" x14ac:dyDescent="0.25">
      <c r="A17" s="3" t="s">
        <v>1686</v>
      </c>
      <c r="B17" s="6">
        <f t="shared" si="0"/>
        <v>0.18402777777777776</v>
      </c>
      <c r="C17" s="5" t="s">
        <v>1761</v>
      </c>
      <c r="D17" t="s">
        <v>1756</v>
      </c>
    </row>
    <row r="18" spans="1:4" x14ac:dyDescent="0.25">
      <c r="A18" s="3" t="s">
        <v>1724</v>
      </c>
      <c r="B18" s="6">
        <f t="shared" si="0"/>
        <v>0.27777777777777779</v>
      </c>
      <c r="C18" s="5" t="s">
        <v>1762</v>
      </c>
      <c r="D18" t="s">
        <v>1756</v>
      </c>
    </row>
    <row r="19" spans="1:4" x14ac:dyDescent="0.25">
      <c r="A19" s="3" t="s">
        <v>1614</v>
      </c>
      <c r="B19" s="6">
        <f t="shared" si="0"/>
        <v>0.33680555555555558</v>
      </c>
      <c r="C19" s="5" t="s">
        <v>1519</v>
      </c>
      <c r="D19" t="s">
        <v>1756</v>
      </c>
    </row>
    <row r="20" spans="1:4" x14ac:dyDescent="0.25">
      <c r="A20" s="3" t="s">
        <v>1725</v>
      </c>
      <c r="B20" s="6">
        <f t="shared" si="0"/>
        <v>0.40277777777777779</v>
      </c>
      <c r="C20" s="5" t="s">
        <v>314</v>
      </c>
      <c r="D20" t="s">
        <v>1756</v>
      </c>
    </row>
    <row r="21" spans="1:4" x14ac:dyDescent="0.25">
      <c r="A21" s="3" t="s">
        <v>48</v>
      </c>
      <c r="B21" s="6">
        <f t="shared" si="0"/>
        <v>0.4548611111111111</v>
      </c>
      <c r="C21" s="5" t="s">
        <v>1216</v>
      </c>
      <c r="D21" t="s">
        <v>1756</v>
      </c>
    </row>
    <row r="22" spans="1:4" x14ac:dyDescent="0.25">
      <c r="A22" s="3" t="s">
        <v>59</v>
      </c>
      <c r="B22" s="6">
        <f t="shared" si="0"/>
        <v>0.51388888888888895</v>
      </c>
      <c r="C22" s="5" t="s">
        <v>1520</v>
      </c>
      <c r="D22" t="s">
        <v>1756</v>
      </c>
    </row>
    <row r="23" spans="1:4" x14ac:dyDescent="0.25">
      <c r="A23" s="3" t="s">
        <v>1291</v>
      </c>
      <c r="B23" s="6">
        <f t="shared" si="0"/>
        <v>0.57986111111111105</v>
      </c>
      <c r="C23" s="5" t="s">
        <v>1763</v>
      </c>
      <c r="D23" t="s">
        <v>1756</v>
      </c>
    </row>
    <row r="24" spans="1:4" x14ac:dyDescent="0.25">
      <c r="A24" s="3" t="s">
        <v>1639</v>
      </c>
      <c r="B24" s="6">
        <f t="shared" si="0"/>
        <v>0.63888888888888884</v>
      </c>
      <c r="C24" s="5" t="s">
        <v>1764</v>
      </c>
      <c r="D24" t="s">
        <v>1756</v>
      </c>
    </row>
    <row r="25" spans="1:4" x14ac:dyDescent="0.25">
      <c r="A25" s="3" t="s">
        <v>85</v>
      </c>
      <c r="B25" s="6">
        <f t="shared" si="0"/>
        <v>0.69791666666666663</v>
      </c>
      <c r="C25" s="5" t="s">
        <v>1426</v>
      </c>
      <c r="D25" t="s">
        <v>1756</v>
      </c>
    </row>
    <row r="26" spans="1:4" x14ac:dyDescent="0.25">
      <c r="A26" s="3" t="s">
        <v>1700</v>
      </c>
      <c r="B26" s="6">
        <f t="shared" si="0"/>
        <v>0.76388888888888884</v>
      </c>
      <c r="C26" s="5" t="s">
        <v>1765</v>
      </c>
      <c r="D26" t="s">
        <v>1756</v>
      </c>
    </row>
    <row r="27" spans="1:4" x14ac:dyDescent="0.25">
      <c r="A27" s="3" t="s">
        <v>1704</v>
      </c>
      <c r="B27" s="6">
        <f t="shared" si="0"/>
        <v>0.82986111111111116</v>
      </c>
      <c r="C27" s="5" t="s">
        <v>1766</v>
      </c>
      <c r="D27" t="s">
        <v>1756</v>
      </c>
    </row>
    <row r="28" spans="1:4" x14ac:dyDescent="0.25">
      <c r="A28" s="3" t="s">
        <v>1683</v>
      </c>
      <c r="B28" s="6">
        <f t="shared" si="0"/>
        <v>0.91666666666666663</v>
      </c>
      <c r="C28" s="5" t="s">
        <v>1760</v>
      </c>
      <c r="D28" t="s">
        <v>1756</v>
      </c>
    </row>
    <row r="29" spans="1:4" x14ac:dyDescent="0.25">
      <c r="A29" s="3" t="s">
        <v>1414</v>
      </c>
      <c r="B29" s="6">
        <f t="shared" si="0"/>
        <v>1</v>
      </c>
      <c r="C29" s="5" t="s">
        <v>1713</v>
      </c>
      <c r="D29" t="s">
        <v>1756</v>
      </c>
    </row>
    <row r="30" spans="1:4" x14ac:dyDescent="0.25">
      <c r="A30" s="3" t="s">
        <v>1556</v>
      </c>
      <c r="B30" s="6">
        <f t="shared" si="0"/>
        <v>6.25E-2</v>
      </c>
      <c r="C30" s="5" t="s">
        <v>1712</v>
      </c>
      <c r="D30" t="s">
        <v>1756</v>
      </c>
    </row>
    <row r="31" spans="1:4" x14ac:dyDescent="0.25">
      <c r="A31" s="3" t="s">
        <v>825</v>
      </c>
      <c r="B31" s="6">
        <f t="shared" si="0"/>
        <v>0.125</v>
      </c>
      <c r="C31" s="5" t="s">
        <v>1767</v>
      </c>
      <c r="D31" t="s">
        <v>1756</v>
      </c>
    </row>
    <row r="32" spans="1:4" x14ac:dyDescent="0.25">
      <c r="A32" s="3" t="s">
        <v>942</v>
      </c>
      <c r="B32" s="6">
        <f t="shared" si="0"/>
        <v>0.19791666666666666</v>
      </c>
      <c r="C32" s="5" t="s">
        <v>1768</v>
      </c>
      <c r="D32" t="s">
        <v>1756</v>
      </c>
    </row>
    <row r="33" spans="1:4" x14ac:dyDescent="0.25">
      <c r="A33" s="3" t="s">
        <v>1726</v>
      </c>
      <c r="B33" s="6">
        <f t="shared" si="0"/>
        <v>0.28125</v>
      </c>
      <c r="C33" s="5" t="s">
        <v>436</v>
      </c>
      <c r="D33" t="s">
        <v>1756</v>
      </c>
    </row>
    <row r="34" spans="1:4" x14ac:dyDescent="0.25">
      <c r="A34" s="3" t="s">
        <v>1727</v>
      </c>
      <c r="B34" s="6">
        <f t="shared" si="0"/>
        <v>0.35069444444444448</v>
      </c>
      <c r="C34" s="5" t="s">
        <v>1152</v>
      </c>
      <c r="D34" t="s">
        <v>1756</v>
      </c>
    </row>
    <row r="35" spans="1:4" x14ac:dyDescent="0.25">
      <c r="A35" s="3" t="s">
        <v>454</v>
      </c>
      <c r="B35" s="6">
        <f t="shared" si="0"/>
        <v>0.4236111111111111</v>
      </c>
      <c r="C35" s="5" t="s">
        <v>847</v>
      </c>
      <c r="D35" t="s">
        <v>1756</v>
      </c>
    </row>
    <row r="36" spans="1:4" x14ac:dyDescent="0.25">
      <c r="A36" s="3" t="s">
        <v>193</v>
      </c>
      <c r="B36" s="6">
        <f t="shared" si="0"/>
        <v>0.4861111111111111</v>
      </c>
      <c r="C36" s="5" t="s">
        <v>703</v>
      </c>
      <c r="D36" t="s">
        <v>1756</v>
      </c>
    </row>
    <row r="37" spans="1:4" x14ac:dyDescent="0.25">
      <c r="A37" s="3" t="s">
        <v>1697</v>
      </c>
      <c r="B37" s="6">
        <f t="shared" si="0"/>
        <v>0.5625</v>
      </c>
      <c r="C37" s="5" t="s">
        <v>1732</v>
      </c>
      <c r="D37" t="s">
        <v>1756</v>
      </c>
    </row>
    <row r="38" spans="1:4" x14ac:dyDescent="0.25">
      <c r="A38" s="3" t="s">
        <v>1674</v>
      </c>
      <c r="B38" s="6">
        <f t="shared" si="0"/>
        <v>0.61805555555555558</v>
      </c>
      <c r="C38" s="5" t="s">
        <v>1759</v>
      </c>
      <c r="D38" t="s">
        <v>1756</v>
      </c>
    </row>
    <row r="39" spans="1:4" x14ac:dyDescent="0.25">
      <c r="A39" s="3" t="s">
        <v>216</v>
      </c>
      <c r="B39" s="6">
        <f t="shared" si="0"/>
        <v>0.67361111111111105</v>
      </c>
      <c r="C39" s="5" t="s">
        <v>909</v>
      </c>
      <c r="D39" t="s">
        <v>1756</v>
      </c>
    </row>
    <row r="40" spans="1:4" x14ac:dyDescent="0.25">
      <c r="A40" s="3" t="s">
        <v>1300</v>
      </c>
      <c r="B40" s="6">
        <f t="shared" si="0"/>
        <v>0.75</v>
      </c>
      <c r="C40" s="5" t="s">
        <v>620</v>
      </c>
      <c r="D40" t="s">
        <v>1756</v>
      </c>
    </row>
    <row r="41" spans="1:4" x14ac:dyDescent="0.25">
      <c r="A41" s="3" t="s">
        <v>1728</v>
      </c>
      <c r="B41" s="6">
        <f t="shared" si="0"/>
        <v>0.8125</v>
      </c>
      <c r="C41" s="5" t="s">
        <v>1616</v>
      </c>
      <c r="D41" t="s">
        <v>1756</v>
      </c>
    </row>
    <row r="42" spans="1:4" x14ac:dyDescent="0.25">
      <c r="A42" s="3" t="s">
        <v>114</v>
      </c>
      <c r="B42" s="6">
        <f t="shared" si="0"/>
        <v>0.88194444444444442</v>
      </c>
      <c r="C42" s="5" t="s">
        <v>1769</v>
      </c>
      <c r="D42" t="s">
        <v>1756</v>
      </c>
    </row>
    <row r="43" spans="1:4" x14ac:dyDescent="0.25">
      <c r="A43" s="3" t="s">
        <v>1705</v>
      </c>
      <c r="B43" s="6">
        <f t="shared" si="0"/>
        <v>0.89930555555555547</v>
      </c>
      <c r="C43" s="5" t="s">
        <v>1770</v>
      </c>
      <c r="D43" t="s">
        <v>1756</v>
      </c>
    </row>
    <row r="44" spans="1:4" x14ac:dyDescent="0.25">
      <c r="A44" s="3" t="s">
        <v>1683</v>
      </c>
      <c r="B44" s="6">
        <f t="shared" si="0"/>
        <v>0.91666666666666663</v>
      </c>
      <c r="C44" s="5" t="s">
        <v>1760</v>
      </c>
      <c r="D44" t="s">
        <v>1756</v>
      </c>
    </row>
    <row r="45" spans="1:4" x14ac:dyDescent="0.25">
      <c r="A45" s="3" t="s">
        <v>1701</v>
      </c>
      <c r="B45" s="6">
        <f t="shared" si="0"/>
        <v>0.98263888888888884</v>
      </c>
      <c r="C45" s="5" t="s">
        <v>1771</v>
      </c>
      <c r="D45" t="s">
        <v>1756</v>
      </c>
    </row>
    <row r="46" spans="1:4" x14ac:dyDescent="0.25">
      <c r="A46" s="3" t="s">
        <v>1714</v>
      </c>
      <c r="B46" s="6">
        <f t="shared" si="0"/>
        <v>4.8611111111111105E-2</v>
      </c>
      <c r="C46" s="5" t="s">
        <v>1772</v>
      </c>
      <c r="D46" t="s">
        <v>1756</v>
      </c>
    </row>
    <row r="47" spans="1:4" x14ac:dyDescent="0.25">
      <c r="A47" s="3" t="s">
        <v>1685</v>
      </c>
      <c r="B47" s="6">
        <f t="shared" si="0"/>
        <v>0.11458333333333334</v>
      </c>
      <c r="C47" s="5" t="s">
        <v>1773</v>
      </c>
      <c r="D47" t="s">
        <v>1756</v>
      </c>
    </row>
    <row r="48" spans="1:4" x14ac:dyDescent="0.25">
      <c r="A48" s="3" t="s">
        <v>1708</v>
      </c>
      <c r="B48" s="6">
        <f t="shared" si="0"/>
        <v>0.1736111111111111</v>
      </c>
      <c r="C48" s="5" t="s">
        <v>1774</v>
      </c>
      <c r="D48" t="s">
        <v>1756</v>
      </c>
    </row>
    <row r="49" spans="1:4" x14ac:dyDescent="0.25">
      <c r="A49" s="3" t="s">
        <v>427</v>
      </c>
      <c r="B49" s="6">
        <f t="shared" si="0"/>
        <v>0.25694444444444448</v>
      </c>
      <c r="C49" s="5" t="s">
        <v>1775</v>
      </c>
      <c r="D49" t="s">
        <v>1756</v>
      </c>
    </row>
    <row r="50" spans="1:4" x14ac:dyDescent="0.25">
      <c r="A50" s="3" t="s">
        <v>568</v>
      </c>
      <c r="B50" s="6">
        <f t="shared" si="0"/>
        <v>0.31597222222222221</v>
      </c>
      <c r="C50" s="5" t="s">
        <v>1776</v>
      </c>
      <c r="D50" t="s">
        <v>1756</v>
      </c>
    </row>
    <row r="51" spans="1:4" x14ac:dyDescent="0.25">
      <c r="A51" s="3" t="s">
        <v>1709</v>
      </c>
      <c r="B51" s="6">
        <f t="shared" si="0"/>
        <v>0.35416666666666669</v>
      </c>
      <c r="C51" s="5" t="s">
        <v>1753</v>
      </c>
      <c r="D51" t="s">
        <v>1756</v>
      </c>
    </row>
    <row r="52" spans="1:4" x14ac:dyDescent="0.25">
      <c r="A52" s="3" t="s">
        <v>686</v>
      </c>
      <c r="B52" s="6">
        <f t="shared" si="0"/>
        <v>0.41319444444444442</v>
      </c>
      <c r="C52" s="5" t="s">
        <v>48</v>
      </c>
      <c r="D52" t="s">
        <v>1756</v>
      </c>
    </row>
    <row r="53" spans="1:4" x14ac:dyDescent="0.25">
      <c r="A53" s="3" t="s">
        <v>1729</v>
      </c>
      <c r="B53" s="6">
        <f t="shared" si="0"/>
        <v>0.47916666666666669</v>
      </c>
      <c r="C53" s="5" t="s">
        <v>900</v>
      </c>
      <c r="D53" t="s">
        <v>1756</v>
      </c>
    </row>
    <row r="54" spans="1:4" x14ac:dyDescent="0.25">
      <c r="A54" s="3" t="s">
        <v>777</v>
      </c>
      <c r="B54" s="6">
        <f t="shared" si="0"/>
        <v>0.53819444444444442</v>
      </c>
      <c r="C54" s="5" t="s">
        <v>1291</v>
      </c>
      <c r="D54" t="s">
        <v>1756</v>
      </c>
    </row>
    <row r="55" spans="1:4" x14ac:dyDescent="0.25">
      <c r="A55" s="3" t="s">
        <v>1706</v>
      </c>
      <c r="B55" s="6">
        <f t="shared" si="0"/>
        <v>0.58333333333333326</v>
      </c>
      <c r="C55" s="5" t="s">
        <v>1754</v>
      </c>
      <c r="D55" t="s">
        <v>1756</v>
      </c>
    </row>
    <row r="56" spans="1:4" x14ac:dyDescent="0.25">
      <c r="A56" s="3" t="s">
        <v>1730</v>
      </c>
      <c r="B56" s="6">
        <f t="shared" si="0"/>
        <v>0.64930555555555558</v>
      </c>
      <c r="C56" s="5" t="s">
        <v>1703</v>
      </c>
      <c r="D56" t="s">
        <v>1756</v>
      </c>
    </row>
    <row r="57" spans="1:4" x14ac:dyDescent="0.25">
      <c r="A57" s="3" t="s">
        <v>1595</v>
      </c>
      <c r="B57" s="6">
        <f t="shared" si="0"/>
        <v>0.71180555555555547</v>
      </c>
      <c r="C57" s="5" t="s">
        <v>1777</v>
      </c>
      <c r="D57" t="s">
        <v>1756</v>
      </c>
    </row>
    <row r="58" spans="1:4" x14ac:dyDescent="0.25">
      <c r="A58" s="3" t="s">
        <v>1731</v>
      </c>
      <c r="B58" s="6">
        <f t="shared" si="0"/>
        <v>0.7847222222222221</v>
      </c>
      <c r="C58" s="5" t="s">
        <v>1597</v>
      </c>
      <c r="D58" t="s">
        <v>1756</v>
      </c>
    </row>
    <row r="59" spans="1:4" x14ac:dyDescent="0.25">
      <c r="A59" s="3" t="s">
        <v>1616</v>
      </c>
      <c r="B59" s="6">
        <f t="shared" si="0"/>
        <v>0.85416666666666663</v>
      </c>
      <c r="C59" s="5" t="s">
        <v>1778</v>
      </c>
      <c r="D59" t="s">
        <v>1756</v>
      </c>
    </row>
    <row r="60" spans="1:4" x14ac:dyDescent="0.25">
      <c r="A60" s="3" t="s">
        <v>1683</v>
      </c>
      <c r="B60" s="6">
        <f t="shared" si="0"/>
        <v>0.91666666666666663</v>
      </c>
      <c r="C60" s="5" t="s">
        <v>1760</v>
      </c>
      <c r="D60" t="s">
        <v>1756</v>
      </c>
    </row>
    <row r="61" spans="1:4" x14ac:dyDescent="0.25">
      <c r="A61" s="3" t="s">
        <v>1684</v>
      </c>
      <c r="B61" s="6">
        <f t="shared" si="0"/>
        <v>0.97916666666666663</v>
      </c>
      <c r="C61" s="5" t="s">
        <v>1779</v>
      </c>
      <c r="D61" t="s">
        <v>1756</v>
      </c>
    </row>
    <row r="62" spans="1:4" x14ac:dyDescent="0.25">
      <c r="A62" s="3" t="s">
        <v>1714</v>
      </c>
      <c r="B62" s="6">
        <f t="shared" si="0"/>
        <v>4.8611111111111105E-2</v>
      </c>
      <c r="C62" s="5" t="s">
        <v>1772</v>
      </c>
      <c r="D62" t="s">
        <v>1756</v>
      </c>
    </row>
    <row r="63" spans="1:4" x14ac:dyDescent="0.25">
      <c r="A63" s="3" t="s">
        <v>1691</v>
      </c>
      <c r="B63" s="6">
        <f t="shared" si="0"/>
        <v>0.11805555555555555</v>
      </c>
      <c r="C63" s="5" t="s">
        <v>1780</v>
      </c>
      <c r="D63" t="s">
        <v>1756</v>
      </c>
    </row>
    <row r="64" spans="1:4" x14ac:dyDescent="0.25">
      <c r="A64" s="3" t="s">
        <v>1710</v>
      </c>
      <c r="B64" s="6">
        <f t="shared" si="0"/>
        <v>0.18055555555555555</v>
      </c>
      <c r="C64" s="5" t="s">
        <v>1781</v>
      </c>
      <c r="D64" t="s">
        <v>1756</v>
      </c>
    </row>
    <row r="65" spans="1:4" x14ac:dyDescent="0.25">
      <c r="A65" s="3" t="s">
        <v>427</v>
      </c>
      <c r="B65" s="6">
        <f t="shared" si="0"/>
        <v>0.25694444444444448</v>
      </c>
      <c r="C65" s="5" t="s">
        <v>1775</v>
      </c>
      <c r="D65" t="s">
        <v>1756</v>
      </c>
    </row>
    <row r="66" spans="1:4" x14ac:dyDescent="0.25">
      <c r="A66" s="3" t="s">
        <v>1694</v>
      </c>
      <c r="B66" s="6">
        <f t="shared" si="0"/>
        <v>0.30902777777777779</v>
      </c>
      <c r="C66" s="5" t="s">
        <v>1727</v>
      </c>
      <c r="D66" t="s">
        <v>1756</v>
      </c>
    </row>
    <row r="67" spans="1:4" x14ac:dyDescent="0.25">
      <c r="A67" s="3" t="s">
        <v>1519</v>
      </c>
      <c r="B67" s="6">
        <f t="shared" ref="B67:B130" si="1">(A67+"01:00:00")</f>
        <v>0.37847222222222227</v>
      </c>
      <c r="C67" s="5" t="s">
        <v>1757</v>
      </c>
      <c r="D67" t="s">
        <v>1756</v>
      </c>
    </row>
    <row r="68" spans="1:4" x14ac:dyDescent="0.25">
      <c r="A68" s="3" t="s">
        <v>1153</v>
      </c>
      <c r="B68" s="6">
        <f t="shared" si="1"/>
        <v>0.44097222222222227</v>
      </c>
      <c r="C68" s="5" t="s">
        <v>1184</v>
      </c>
      <c r="D68" t="s">
        <v>1756</v>
      </c>
    </row>
    <row r="69" spans="1:4" x14ac:dyDescent="0.25">
      <c r="A69" s="3" t="s">
        <v>463</v>
      </c>
      <c r="B69" s="6">
        <f t="shared" si="1"/>
        <v>0.48958333333333337</v>
      </c>
      <c r="C69" s="5" t="s">
        <v>848</v>
      </c>
      <c r="D69" t="s">
        <v>1756</v>
      </c>
    </row>
    <row r="70" spans="1:4" x14ac:dyDescent="0.25">
      <c r="A70" s="3" t="s">
        <v>1267</v>
      </c>
      <c r="B70" s="6">
        <f t="shared" si="1"/>
        <v>0.54861111111111105</v>
      </c>
      <c r="C70" s="5" t="s">
        <v>1091</v>
      </c>
      <c r="D70" t="s">
        <v>1756</v>
      </c>
    </row>
    <row r="71" spans="1:4" x14ac:dyDescent="0.25">
      <c r="A71" s="3" t="s">
        <v>1732</v>
      </c>
      <c r="B71" s="6">
        <f t="shared" si="1"/>
        <v>0.60416666666666663</v>
      </c>
      <c r="C71" s="5" t="s">
        <v>1467</v>
      </c>
      <c r="D71" t="s">
        <v>1756</v>
      </c>
    </row>
    <row r="72" spans="1:4" x14ac:dyDescent="0.25">
      <c r="A72" s="3" t="s">
        <v>1521</v>
      </c>
      <c r="B72" s="6">
        <f t="shared" si="1"/>
        <v>0.66319444444444442</v>
      </c>
      <c r="C72" s="5" t="s">
        <v>1711</v>
      </c>
      <c r="D72" t="s">
        <v>1756</v>
      </c>
    </row>
    <row r="73" spans="1:4" x14ac:dyDescent="0.25">
      <c r="A73" s="3" t="s">
        <v>1537</v>
      </c>
      <c r="B73" s="6">
        <f t="shared" si="1"/>
        <v>0.71875</v>
      </c>
      <c r="C73" s="5" t="s">
        <v>95</v>
      </c>
      <c r="D73" t="s">
        <v>1756</v>
      </c>
    </row>
    <row r="74" spans="1:4" x14ac:dyDescent="0.25">
      <c r="A74" s="3" t="s">
        <v>356</v>
      </c>
      <c r="B74" s="6">
        <f t="shared" si="1"/>
        <v>0.77777777777777779</v>
      </c>
      <c r="C74" s="5" t="s">
        <v>1782</v>
      </c>
      <c r="D74" t="s">
        <v>1756</v>
      </c>
    </row>
    <row r="75" spans="1:4" x14ac:dyDescent="0.25">
      <c r="A75" s="3" t="s">
        <v>1733</v>
      </c>
      <c r="B75" s="6">
        <f t="shared" si="1"/>
        <v>0.8472222222222221</v>
      </c>
      <c r="C75" s="5" t="s">
        <v>1783</v>
      </c>
      <c r="D75" t="s">
        <v>1756</v>
      </c>
    </row>
    <row r="76" spans="1:4" x14ac:dyDescent="0.25">
      <c r="A76" s="3" t="s">
        <v>1683</v>
      </c>
      <c r="B76" s="6">
        <f t="shared" si="1"/>
        <v>0.91666666666666663</v>
      </c>
      <c r="C76" s="5" t="s">
        <v>1760</v>
      </c>
      <c r="D76" t="s">
        <v>1756</v>
      </c>
    </row>
    <row r="77" spans="1:4" x14ac:dyDescent="0.25">
      <c r="A77" s="3" t="s">
        <v>806</v>
      </c>
      <c r="B77" s="6">
        <f t="shared" si="1"/>
        <v>0.99305555555555547</v>
      </c>
      <c r="C77" s="5" t="s">
        <v>1695</v>
      </c>
      <c r="D77" t="s">
        <v>1756</v>
      </c>
    </row>
    <row r="78" spans="1:4" x14ac:dyDescent="0.25">
      <c r="A78" s="3" t="s">
        <v>1648</v>
      </c>
      <c r="B78" s="6">
        <f t="shared" si="1"/>
        <v>5.5555555555555552E-2</v>
      </c>
      <c r="C78" s="5" t="s">
        <v>1320</v>
      </c>
      <c r="D78" t="s">
        <v>1756</v>
      </c>
    </row>
    <row r="79" spans="1:4" x14ac:dyDescent="0.25">
      <c r="A79" s="3" t="s">
        <v>825</v>
      </c>
      <c r="B79" s="6">
        <f t="shared" si="1"/>
        <v>0.125</v>
      </c>
      <c r="C79" s="5" t="s">
        <v>1767</v>
      </c>
      <c r="D79" t="s">
        <v>1756</v>
      </c>
    </row>
    <row r="80" spans="1:4" x14ac:dyDescent="0.25">
      <c r="A80" s="3" t="s">
        <v>1649</v>
      </c>
      <c r="B80" s="6">
        <f t="shared" si="1"/>
        <v>0.1875</v>
      </c>
      <c r="C80" s="5" t="s">
        <v>1784</v>
      </c>
      <c r="D80" t="s">
        <v>1756</v>
      </c>
    </row>
    <row r="81" spans="1:4" x14ac:dyDescent="0.25">
      <c r="A81" s="3" t="s">
        <v>678</v>
      </c>
      <c r="B81" s="6">
        <f t="shared" si="1"/>
        <v>0.25347222222222221</v>
      </c>
      <c r="C81" s="5" t="s">
        <v>1785</v>
      </c>
      <c r="D81" t="s">
        <v>1756</v>
      </c>
    </row>
    <row r="82" spans="1:4" x14ac:dyDescent="0.25">
      <c r="A82" s="3" t="s">
        <v>1734</v>
      </c>
      <c r="B82" s="6">
        <f t="shared" si="1"/>
        <v>0.29166666666666669</v>
      </c>
      <c r="C82" s="5" t="s">
        <v>1737</v>
      </c>
      <c r="D82" t="s">
        <v>1756</v>
      </c>
    </row>
    <row r="83" spans="1:4" x14ac:dyDescent="0.25">
      <c r="A83" s="3" t="s">
        <v>1735</v>
      </c>
      <c r="B83" s="6">
        <f t="shared" si="1"/>
        <v>0.34722222222222221</v>
      </c>
      <c r="C83" s="5" t="s">
        <v>1403</v>
      </c>
      <c r="D83" t="s">
        <v>1756</v>
      </c>
    </row>
    <row r="84" spans="1:4" x14ac:dyDescent="0.25">
      <c r="A84" s="3" t="s">
        <v>846</v>
      </c>
      <c r="B84" s="6">
        <f t="shared" si="1"/>
        <v>0.40972222222222227</v>
      </c>
      <c r="C84" s="5" t="s">
        <v>1404</v>
      </c>
      <c r="D84" t="s">
        <v>1756</v>
      </c>
    </row>
    <row r="85" spans="1:4" x14ac:dyDescent="0.25">
      <c r="A85" s="3" t="s">
        <v>847</v>
      </c>
      <c r="B85" s="6">
        <f t="shared" si="1"/>
        <v>0.46527777777777779</v>
      </c>
      <c r="C85" s="5" t="s">
        <v>1405</v>
      </c>
      <c r="D85" t="s">
        <v>1756</v>
      </c>
    </row>
    <row r="86" spans="1:4" x14ac:dyDescent="0.25">
      <c r="A86" s="3" t="s">
        <v>900</v>
      </c>
      <c r="B86" s="6">
        <f t="shared" si="1"/>
        <v>0.52083333333333337</v>
      </c>
      <c r="C86" s="5" t="s">
        <v>1697</v>
      </c>
      <c r="D86" t="s">
        <v>1756</v>
      </c>
    </row>
    <row r="87" spans="1:4" x14ac:dyDescent="0.25">
      <c r="A87" s="3" t="s">
        <v>330</v>
      </c>
      <c r="B87" s="6">
        <f t="shared" si="1"/>
        <v>0.58680555555555558</v>
      </c>
      <c r="C87" s="5" t="s">
        <v>1676</v>
      </c>
      <c r="D87" t="s">
        <v>1756</v>
      </c>
    </row>
    <row r="88" spans="1:4" x14ac:dyDescent="0.25">
      <c r="A88" s="3" t="s">
        <v>1615</v>
      </c>
      <c r="B88" s="6">
        <f t="shared" si="1"/>
        <v>0.65277777777777768</v>
      </c>
      <c r="C88" s="5" t="s">
        <v>1157</v>
      </c>
      <c r="D88" t="s">
        <v>1756</v>
      </c>
    </row>
    <row r="89" spans="1:4" x14ac:dyDescent="0.25">
      <c r="A89" s="3" t="s">
        <v>1537</v>
      </c>
      <c r="B89" s="6">
        <f t="shared" si="1"/>
        <v>0.71875</v>
      </c>
      <c r="C89" s="5" t="s">
        <v>95</v>
      </c>
      <c r="D89" t="s">
        <v>1756</v>
      </c>
    </row>
    <row r="90" spans="1:4" x14ac:dyDescent="0.25">
      <c r="A90" s="3" t="s">
        <v>356</v>
      </c>
      <c r="B90" s="6">
        <f t="shared" si="1"/>
        <v>0.77777777777777779</v>
      </c>
      <c r="C90" s="5" t="s">
        <v>1782</v>
      </c>
      <c r="D90" t="s">
        <v>1756</v>
      </c>
    </row>
    <row r="91" spans="1:4" x14ac:dyDescent="0.25">
      <c r="A91" s="3" t="s">
        <v>1538</v>
      </c>
      <c r="B91" s="6">
        <f t="shared" si="1"/>
        <v>0.85069444444444442</v>
      </c>
      <c r="C91" s="5" t="s">
        <v>1786</v>
      </c>
      <c r="D91" t="s">
        <v>1756</v>
      </c>
    </row>
    <row r="92" spans="1:4" x14ac:dyDescent="0.25">
      <c r="A92" s="3" t="s">
        <v>1683</v>
      </c>
      <c r="B92" s="6">
        <f t="shared" si="1"/>
        <v>0.91666666666666663</v>
      </c>
      <c r="C92" s="5" t="s">
        <v>1760</v>
      </c>
      <c r="D92" t="s">
        <v>1756</v>
      </c>
    </row>
    <row r="93" spans="1:4" x14ac:dyDescent="0.25">
      <c r="A93" s="3" t="s">
        <v>806</v>
      </c>
      <c r="B93" s="6">
        <f t="shared" si="1"/>
        <v>0.99305555555555547</v>
      </c>
      <c r="C93" s="5" t="s">
        <v>1695</v>
      </c>
      <c r="D93" t="s">
        <v>1756</v>
      </c>
    </row>
    <row r="94" spans="1:4" x14ac:dyDescent="0.25">
      <c r="A94" s="3" t="s">
        <v>1648</v>
      </c>
      <c r="B94" s="6">
        <f t="shared" si="1"/>
        <v>5.5555555555555552E-2</v>
      </c>
      <c r="C94" s="5" t="s">
        <v>1320</v>
      </c>
      <c r="D94" t="s">
        <v>1756</v>
      </c>
    </row>
    <row r="95" spans="1:4" x14ac:dyDescent="0.25">
      <c r="A95" s="3" t="s">
        <v>1564</v>
      </c>
      <c r="B95" s="6">
        <f t="shared" si="1"/>
        <v>0.12847222222222224</v>
      </c>
      <c r="C95" s="5" t="s">
        <v>278</v>
      </c>
      <c r="D95" t="s">
        <v>1756</v>
      </c>
    </row>
    <row r="96" spans="1:4" x14ac:dyDescent="0.25">
      <c r="A96" s="3" t="s">
        <v>1692</v>
      </c>
      <c r="B96" s="6">
        <f t="shared" si="1"/>
        <v>0.19097222222222221</v>
      </c>
      <c r="C96" s="5" t="s">
        <v>1787</v>
      </c>
      <c r="D96" t="s">
        <v>1756</v>
      </c>
    </row>
    <row r="97" spans="1:4" x14ac:dyDescent="0.25">
      <c r="A97" s="3" t="s">
        <v>1736</v>
      </c>
      <c r="B97" s="6">
        <f t="shared" si="1"/>
        <v>0.2673611111111111</v>
      </c>
      <c r="C97" s="5" t="s">
        <v>1694</v>
      </c>
      <c r="D97" t="s">
        <v>1756</v>
      </c>
    </row>
    <row r="98" spans="1:4" x14ac:dyDescent="0.25">
      <c r="A98" s="3" t="s">
        <v>1737</v>
      </c>
      <c r="B98" s="6">
        <f t="shared" si="1"/>
        <v>0.33333333333333337</v>
      </c>
      <c r="C98" s="5" t="s">
        <v>1702</v>
      </c>
      <c r="D98" t="s">
        <v>1756</v>
      </c>
    </row>
    <row r="99" spans="1:4" x14ac:dyDescent="0.25">
      <c r="A99" s="3" t="s">
        <v>1725</v>
      </c>
      <c r="B99" s="6">
        <f t="shared" si="1"/>
        <v>0.40277777777777779</v>
      </c>
      <c r="C99" s="5" t="s">
        <v>314</v>
      </c>
      <c r="D99" t="s">
        <v>1756</v>
      </c>
    </row>
    <row r="100" spans="1:4" x14ac:dyDescent="0.25">
      <c r="A100" s="3" t="s">
        <v>1081</v>
      </c>
      <c r="B100" s="6">
        <f t="shared" si="1"/>
        <v>0.46180555555555558</v>
      </c>
      <c r="C100" s="5" t="s">
        <v>1154</v>
      </c>
      <c r="D100" t="s">
        <v>1756</v>
      </c>
    </row>
    <row r="101" spans="1:4" x14ac:dyDescent="0.25">
      <c r="A101" s="3" t="s">
        <v>900</v>
      </c>
      <c r="B101" s="6">
        <f t="shared" si="1"/>
        <v>0.52083333333333337</v>
      </c>
      <c r="C101" s="5" t="s">
        <v>1697</v>
      </c>
      <c r="D101" t="s">
        <v>1756</v>
      </c>
    </row>
    <row r="102" spans="1:4" x14ac:dyDescent="0.25">
      <c r="A102" s="3" t="s">
        <v>330</v>
      </c>
      <c r="B102" s="6">
        <f t="shared" si="1"/>
        <v>0.58680555555555558</v>
      </c>
      <c r="C102" s="5" t="s">
        <v>1676</v>
      </c>
      <c r="D102" t="s">
        <v>1756</v>
      </c>
    </row>
    <row r="103" spans="1:4" x14ac:dyDescent="0.25">
      <c r="A103" s="3" t="s">
        <v>1730</v>
      </c>
      <c r="B103" s="6">
        <f t="shared" si="1"/>
        <v>0.64930555555555558</v>
      </c>
      <c r="C103" s="5" t="s">
        <v>1703</v>
      </c>
      <c r="D103" t="s">
        <v>1756</v>
      </c>
    </row>
    <row r="104" spans="1:4" x14ac:dyDescent="0.25">
      <c r="A104" s="3" t="s">
        <v>1092</v>
      </c>
      <c r="B104" s="6">
        <f t="shared" si="1"/>
        <v>0.70833333333333326</v>
      </c>
      <c r="C104" s="5" t="s">
        <v>1300</v>
      </c>
      <c r="D104" t="s">
        <v>1756</v>
      </c>
    </row>
    <row r="105" spans="1:4" x14ac:dyDescent="0.25">
      <c r="A105" s="3" t="s">
        <v>1596</v>
      </c>
      <c r="B105" s="6">
        <f t="shared" si="1"/>
        <v>0.76736111111111116</v>
      </c>
      <c r="C105" s="5" t="s">
        <v>1788</v>
      </c>
      <c r="D105" t="s">
        <v>1756</v>
      </c>
    </row>
    <row r="106" spans="1:4" x14ac:dyDescent="0.25">
      <c r="A106" s="3" t="s">
        <v>1597</v>
      </c>
      <c r="B106" s="6">
        <f t="shared" si="1"/>
        <v>0.82638888888888884</v>
      </c>
      <c r="C106" s="5" t="s">
        <v>1789</v>
      </c>
      <c r="D106" t="s">
        <v>1756</v>
      </c>
    </row>
    <row r="107" spans="1:4" x14ac:dyDescent="0.25">
      <c r="A107" s="3" t="s">
        <v>1683</v>
      </c>
      <c r="B107" s="6">
        <f t="shared" si="1"/>
        <v>0.91666666666666663</v>
      </c>
      <c r="C107" s="5" t="s">
        <v>1760</v>
      </c>
      <c r="D107" t="s">
        <v>1756</v>
      </c>
    </row>
    <row r="108" spans="1:4" x14ac:dyDescent="0.25">
      <c r="A108" s="3" t="s">
        <v>1679</v>
      </c>
      <c r="B108" s="6">
        <f t="shared" si="1"/>
        <v>0.9722222222222221</v>
      </c>
      <c r="C108" s="5" t="s">
        <v>1790</v>
      </c>
      <c r="D108" t="s">
        <v>1756</v>
      </c>
    </row>
    <row r="109" spans="1:4" x14ac:dyDescent="0.25">
      <c r="A109" s="3" t="s">
        <v>1738</v>
      </c>
      <c r="B109" s="6">
        <f t="shared" si="1"/>
        <v>1.03125</v>
      </c>
      <c r="C109" s="5" t="s">
        <v>1824</v>
      </c>
      <c r="D109" t="s">
        <v>1756</v>
      </c>
    </row>
    <row r="110" spans="1:4" x14ac:dyDescent="0.25">
      <c r="A110" s="3" t="s">
        <v>875</v>
      </c>
      <c r="B110" s="6">
        <f t="shared" si="1"/>
        <v>0.10069444444444445</v>
      </c>
      <c r="C110" s="5" t="s">
        <v>1791</v>
      </c>
      <c r="D110" t="s">
        <v>1756</v>
      </c>
    </row>
    <row r="111" spans="1:4" x14ac:dyDescent="0.25">
      <c r="A111" s="3" t="s">
        <v>1708</v>
      </c>
      <c r="B111" s="6">
        <f t="shared" si="1"/>
        <v>0.1736111111111111</v>
      </c>
      <c r="C111" s="5" t="s">
        <v>1774</v>
      </c>
      <c r="D111" t="s">
        <v>1756</v>
      </c>
    </row>
    <row r="112" spans="1:4" x14ac:dyDescent="0.25">
      <c r="A112" s="3" t="s">
        <v>1736</v>
      </c>
      <c r="B112" s="6">
        <f t="shared" si="1"/>
        <v>0.2673611111111111</v>
      </c>
      <c r="C112" s="5" t="s">
        <v>1694</v>
      </c>
      <c r="D112" t="s">
        <v>1756</v>
      </c>
    </row>
    <row r="113" spans="1:4" x14ac:dyDescent="0.25">
      <c r="A113" s="3" t="s">
        <v>1739</v>
      </c>
      <c r="B113" s="6">
        <f t="shared" si="1"/>
        <v>0.3263888888888889</v>
      </c>
      <c r="C113" s="5" t="s">
        <v>1183</v>
      </c>
      <c r="D113" t="s">
        <v>1756</v>
      </c>
    </row>
    <row r="114" spans="1:4" x14ac:dyDescent="0.25">
      <c r="A114" s="3" t="s">
        <v>1152</v>
      </c>
      <c r="B114" s="6">
        <f t="shared" si="1"/>
        <v>0.3923611111111111</v>
      </c>
      <c r="C114" s="5" t="s">
        <v>1792</v>
      </c>
      <c r="D114" t="s">
        <v>1756</v>
      </c>
    </row>
    <row r="115" spans="1:4" x14ac:dyDescent="0.25">
      <c r="A115" s="3" t="s">
        <v>314</v>
      </c>
      <c r="B115" s="6">
        <f t="shared" si="1"/>
        <v>0.44444444444444442</v>
      </c>
      <c r="C115" s="5" t="s">
        <v>193</v>
      </c>
      <c r="D115" t="s">
        <v>1756</v>
      </c>
    </row>
    <row r="116" spans="1:4" x14ac:dyDescent="0.25">
      <c r="A116" s="3" t="s">
        <v>323</v>
      </c>
      <c r="B116" s="6">
        <f t="shared" si="1"/>
        <v>0.51041666666666663</v>
      </c>
      <c r="C116" s="5" t="s">
        <v>472</v>
      </c>
      <c r="D116" t="s">
        <v>1756</v>
      </c>
    </row>
    <row r="117" spans="1:4" x14ac:dyDescent="0.25">
      <c r="A117" s="3" t="s">
        <v>1496</v>
      </c>
      <c r="B117" s="6">
        <f t="shared" si="1"/>
        <v>0.57291666666666663</v>
      </c>
      <c r="C117" s="5" t="s">
        <v>1793</v>
      </c>
      <c r="D117" t="s">
        <v>1756</v>
      </c>
    </row>
    <row r="118" spans="1:4" x14ac:dyDescent="0.25">
      <c r="A118" s="3" t="s">
        <v>1156</v>
      </c>
      <c r="B118" s="6">
        <f t="shared" si="1"/>
        <v>0.63194444444444442</v>
      </c>
      <c r="C118" s="5" t="s">
        <v>216</v>
      </c>
      <c r="D118" t="s">
        <v>1756</v>
      </c>
    </row>
    <row r="119" spans="1:4" x14ac:dyDescent="0.25">
      <c r="A119" s="3" t="s">
        <v>1092</v>
      </c>
      <c r="B119" s="6">
        <f t="shared" si="1"/>
        <v>0.70833333333333326</v>
      </c>
      <c r="C119" s="5" t="s">
        <v>1300</v>
      </c>
      <c r="D119" t="s">
        <v>1756</v>
      </c>
    </row>
    <row r="120" spans="1:4" x14ac:dyDescent="0.25">
      <c r="A120" s="3" t="s">
        <v>1596</v>
      </c>
      <c r="B120" s="6">
        <f t="shared" si="1"/>
        <v>0.76736111111111116</v>
      </c>
      <c r="C120" s="5" t="s">
        <v>1788</v>
      </c>
      <c r="D120" t="s">
        <v>1756</v>
      </c>
    </row>
    <row r="121" spans="1:4" x14ac:dyDescent="0.25">
      <c r="A121" s="3" t="s">
        <v>1696</v>
      </c>
      <c r="B121" s="6">
        <f t="shared" si="1"/>
        <v>0.83680555555555547</v>
      </c>
      <c r="C121" s="5" t="s">
        <v>1794</v>
      </c>
      <c r="D121" t="s">
        <v>1756</v>
      </c>
    </row>
    <row r="122" spans="1:4" x14ac:dyDescent="0.25">
      <c r="A122" s="3" t="s">
        <v>1683</v>
      </c>
      <c r="B122" s="6">
        <f t="shared" si="1"/>
        <v>0.91666666666666663</v>
      </c>
      <c r="C122" s="5" t="s">
        <v>1760</v>
      </c>
      <c r="D122" t="s">
        <v>1756</v>
      </c>
    </row>
    <row r="123" spans="1:4" x14ac:dyDescent="0.25">
      <c r="A123" s="3" t="s">
        <v>806</v>
      </c>
      <c r="B123" s="6">
        <f t="shared" si="1"/>
        <v>0.99305555555555547</v>
      </c>
      <c r="C123" s="5" t="s">
        <v>1695</v>
      </c>
      <c r="D123" t="s">
        <v>1756</v>
      </c>
    </row>
    <row r="124" spans="1:4" x14ac:dyDescent="0.25">
      <c r="A124" s="3" t="s">
        <v>1556</v>
      </c>
      <c r="B124" s="6">
        <f t="shared" si="1"/>
        <v>6.25E-2</v>
      </c>
      <c r="C124" s="5" t="s">
        <v>1712</v>
      </c>
      <c r="D124" t="s">
        <v>1756</v>
      </c>
    </row>
    <row r="125" spans="1:4" x14ac:dyDescent="0.25">
      <c r="A125" s="3" t="s">
        <v>1393</v>
      </c>
      <c r="B125" s="6">
        <f t="shared" si="1"/>
        <v>0.13194444444444445</v>
      </c>
      <c r="C125" s="5" t="s">
        <v>1708</v>
      </c>
      <c r="D125" t="s">
        <v>1756</v>
      </c>
    </row>
    <row r="126" spans="1:4" x14ac:dyDescent="0.25">
      <c r="A126" s="3" t="s">
        <v>1692</v>
      </c>
      <c r="B126" s="6">
        <f t="shared" si="1"/>
        <v>0.19097222222222221</v>
      </c>
      <c r="C126" s="5" t="s">
        <v>1787</v>
      </c>
      <c r="D126" t="s">
        <v>1756</v>
      </c>
    </row>
    <row r="127" spans="1:4" x14ac:dyDescent="0.25">
      <c r="A127" s="3" t="s">
        <v>427</v>
      </c>
      <c r="B127" s="6">
        <f t="shared" si="1"/>
        <v>0.25694444444444448</v>
      </c>
      <c r="C127" s="5" t="s">
        <v>1775</v>
      </c>
      <c r="D127" t="s">
        <v>1756</v>
      </c>
    </row>
    <row r="128" spans="1:4" x14ac:dyDescent="0.25">
      <c r="A128" s="3" t="s">
        <v>568</v>
      </c>
      <c r="B128" s="6">
        <f t="shared" si="1"/>
        <v>0.31597222222222221</v>
      </c>
      <c r="C128" s="5" t="s">
        <v>1776</v>
      </c>
      <c r="D128" t="s">
        <v>1756</v>
      </c>
    </row>
    <row r="129" spans="1:4" x14ac:dyDescent="0.25">
      <c r="A129" s="3" t="s">
        <v>306</v>
      </c>
      <c r="B129" s="6">
        <f t="shared" si="1"/>
        <v>0.37152777777777779</v>
      </c>
      <c r="C129" s="5" t="s">
        <v>686</v>
      </c>
      <c r="D129" t="s">
        <v>1756</v>
      </c>
    </row>
    <row r="130" spans="1:4" x14ac:dyDescent="0.25">
      <c r="A130" s="3" t="s">
        <v>314</v>
      </c>
      <c r="B130" s="6">
        <f t="shared" si="1"/>
        <v>0.44444444444444442</v>
      </c>
      <c r="C130" s="5" t="s">
        <v>193</v>
      </c>
      <c r="D130" t="s">
        <v>1756</v>
      </c>
    </row>
    <row r="131" spans="1:4" x14ac:dyDescent="0.25">
      <c r="A131" s="3" t="s">
        <v>1405</v>
      </c>
      <c r="B131" s="6">
        <f t="shared" ref="B131:B194" si="2">(A131+"01:00:00")</f>
        <v>0.50694444444444442</v>
      </c>
      <c r="C131" s="5" t="s">
        <v>1267</v>
      </c>
      <c r="D131" t="s">
        <v>1756</v>
      </c>
    </row>
    <row r="132" spans="1:4" x14ac:dyDescent="0.25">
      <c r="A132" s="3" t="s">
        <v>1496</v>
      </c>
      <c r="B132" s="6">
        <f t="shared" si="2"/>
        <v>0.57291666666666663</v>
      </c>
      <c r="C132" s="5" t="s">
        <v>1793</v>
      </c>
      <c r="D132" t="s">
        <v>1756</v>
      </c>
    </row>
    <row r="133" spans="1:4" x14ac:dyDescent="0.25">
      <c r="A133" s="3" t="s">
        <v>339</v>
      </c>
      <c r="B133" s="6">
        <f t="shared" si="2"/>
        <v>0.64236111111111105</v>
      </c>
      <c r="C133" s="5" t="s">
        <v>1677</v>
      </c>
      <c r="D133" t="s">
        <v>1756</v>
      </c>
    </row>
    <row r="134" spans="1:4" x14ac:dyDescent="0.25">
      <c r="A134" s="3" t="s">
        <v>347</v>
      </c>
      <c r="B134" s="6">
        <f t="shared" si="2"/>
        <v>0.70138888888888884</v>
      </c>
      <c r="C134" s="5" t="s">
        <v>1678</v>
      </c>
      <c r="D134" t="s">
        <v>1756</v>
      </c>
    </row>
    <row r="135" spans="1:4" x14ac:dyDescent="0.25">
      <c r="A135" s="3" t="s">
        <v>1682</v>
      </c>
      <c r="B135" s="6">
        <f t="shared" si="2"/>
        <v>0.77083333333333326</v>
      </c>
      <c r="C135" s="5" t="s">
        <v>1728</v>
      </c>
      <c r="D135" t="s">
        <v>1756</v>
      </c>
    </row>
    <row r="136" spans="1:4" x14ac:dyDescent="0.25">
      <c r="A136" s="3" t="s">
        <v>1733</v>
      </c>
      <c r="B136" s="6">
        <f t="shared" si="2"/>
        <v>0.8472222222222221</v>
      </c>
      <c r="C136" s="5" t="s">
        <v>1783</v>
      </c>
      <c r="D136" t="s">
        <v>1756</v>
      </c>
    </row>
    <row r="137" spans="1:4" x14ac:dyDescent="0.25">
      <c r="A137" s="3" t="s">
        <v>1683</v>
      </c>
      <c r="B137" s="6">
        <f t="shared" si="2"/>
        <v>0.91666666666666663</v>
      </c>
      <c r="C137" s="5" t="s">
        <v>1760</v>
      </c>
      <c r="D137" t="s">
        <v>1756</v>
      </c>
    </row>
    <row r="138" spans="1:4" x14ac:dyDescent="0.25">
      <c r="A138" s="3" t="s">
        <v>1684</v>
      </c>
      <c r="B138" s="6">
        <f t="shared" si="2"/>
        <v>0.97916666666666663</v>
      </c>
      <c r="C138" s="5" t="s">
        <v>1779</v>
      </c>
      <c r="D138" t="s">
        <v>1756</v>
      </c>
    </row>
    <row r="139" spans="1:4" x14ac:dyDescent="0.25">
      <c r="A139" s="3" t="s">
        <v>1713</v>
      </c>
      <c r="B139" s="6">
        <f t="shared" si="2"/>
        <v>4.1666666666666664E-2</v>
      </c>
      <c r="C139" s="5" t="s">
        <v>1795</v>
      </c>
      <c r="D139" t="s">
        <v>1756</v>
      </c>
    </row>
    <row r="140" spans="1:4" x14ac:dyDescent="0.25">
      <c r="A140" s="3" t="s">
        <v>1712</v>
      </c>
      <c r="B140" s="6">
        <f t="shared" si="2"/>
        <v>0.10416666666666666</v>
      </c>
      <c r="C140" s="5" t="s">
        <v>1796</v>
      </c>
      <c r="D140" t="s">
        <v>1756</v>
      </c>
    </row>
    <row r="141" spans="1:4" x14ac:dyDescent="0.25">
      <c r="A141" s="3" t="s">
        <v>1699</v>
      </c>
      <c r="B141" s="6">
        <f t="shared" si="2"/>
        <v>0.17708333333333331</v>
      </c>
      <c r="C141" s="5" t="s">
        <v>1797</v>
      </c>
      <c r="D141" t="s">
        <v>1756</v>
      </c>
    </row>
    <row r="142" spans="1:4" x14ac:dyDescent="0.25">
      <c r="A142" s="3" t="s">
        <v>427</v>
      </c>
      <c r="B142" s="6">
        <f t="shared" si="2"/>
        <v>0.25694444444444448</v>
      </c>
      <c r="C142" s="5" t="s">
        <v>1775</v>
      </c>
      <c r="D142" t="s">
        <v>1756</v>
      </c>
    </row>
    <row r="143" spans="1:4" x14ac:dyDescent="0.25">
      <c r="A143" s="3" t="s">
        <v>568</v>
      </c>
      <c r="B143" s="6">
        <f t="shared" si="2"/>
        <v>0.31597222222222221</v>
      </c>
      <c r="C143" s="5" t="s">
        <v>1776</v>
      </c>
      <c r="D143" t="s">
        <v>1756</v>
      </c>
    </row>
    <row r="144" spans="1:4" x14ac:dyDescent="0.25">
      <c r="A144" s="3" t="s">
        <v>174</v>
      </c>
      <c r="B144" s="6">
        <f t="shared" si="2"/>
        <v>0.36458333333333337</v>
      </c>
      <c r="C144" s="5" t="s">
        <v>1798</v>
      </c>
      <c r="D144" t="s">
        <v>1756</v>
      </c>
    </row>
    <row r="145" spans="1:4" x14ac:dyDescent="0.25">
      <c r="A145" s="3" t="s">
        <v>454</v>
      </c>
      <c r="B145" s="6">
        <f t="shared" si="2"/>
        <v>0.4236111111111111</v>
      </c>
      <c r="C145" s="5" t="s">
        <v>847</v>
      </c>
      <c r="D145" t="s">
        <v>1756</v>
      </c>
    </row>
    <row r="146" spans="1:4" x14ac:dyDescent="0.25">
      <c r="A146" s="3" t="s">
        <v>1184</v>
      </c>
      <c r="B146" s="6">
        <f t="shared" si="2"/>
        <v>0.48263888888888895</v>
      </c>
      <c r="C146" s="5" t="s">
        <v>1090</v>
      </c>
      <c r="D146" t="s">
        <v>1756</v>
      </c>
    </row>
    <row r="147" spans="1:4" x14ac:dyDescent="0.25">
      <c r="A147" s="3" t="s">
        <v>1698</v>
      </c>
      <c r="B147" s="6">
        <f t="shared" si="2"/>
        <v>0.53472222222222221</v>
      </c>
      <c r="C147" s="5" t="s">
        <v>1744</v>
      </c>
      <c r="D147" t="s">
        <v>1756</v>
      </c>
    </row>
    <row r="148" spans="1:4" x14ac:dyDescent="0.25">
      <c r="A148" s="3" t="s">
        <v>1681</v>
      </c>
      <c r="B148" s="6">
        <f t="shared" si="2"/>
        <v>0.59375</v>
      </c>
      <c r="C148" s="5" t="s">
        <v>1751</v>
      </c>
      <c r="D148" t="s">
        <v>1756</v>
      </c>
    </row>
    <row r="149" spans="1:4" x14ac:dyDescent="0.25">
      <c r="A149" s="3" t="s">
        <v>849</v>
      </c>
      <c r="B149" s="6">
        <f t="shared" si="2"/>
        <v>0.65625</v>
      </c>
      <c r="C149" s="5" t="s">
        <v>85</v>
      </c>
      <c r="D149" t="s">
        <v>1756</v>
      </c>
    </row>
    <row r="150" spans="1:4" x14ac:dyDescent="0.25">
      <c r="A150" s="3" t="s">
        <v>909</v>
      </c>
      <c r="B150" s="6">
        <f t="shared" si="2"/>
        <v>0.71527777777777779</v>
      </c>
      <c r="C150" s="5" t="s">
        <v>1218</v>
      </c>
      <c r="D150" t="s">
        <v>1756</v>
      </c>
    </row>
    <row r="151" spans="1:4" x14ac:dyDescent="0.25">
      <c r="A151" s="3" t="s">
        <v>1731</v>
      </c>
      <c r="B151" s="6">
        <f t="shared" si="2"/>
        <v>0.7847222222222221</v>
      </c>
      <c r="C151" s="5" t="s">
        <v>1597</v>
      </c>
      <c r="D151" t="s">
        <v>1756</v>
      </c>
    </row>
    <row r="152" spans="1:4" x14ac:dyDescent="0.25">
      <c r="A152" s="3" t="s">
        <v>1099</v>
      </c>
      <c r="B152" s="6">
        <f t="shared" si="2"/>
        <v>0.85763888888888884</v>
      </c>
      <c r="C152" s="5" t="s">
        <v>1705</v>
      </c>
      <c r="D152" t="s">
        <v>1756</v>
      </c>
    </row>
    <row r="153" spans="1:4" x14ac:dyDescent="0.25">
      <c r="A153" s="3" t="s">
        <v>1683</v>
      </c>
      <c r="B153" s="6">
        <f t="shared" si="2"/>
        <v>0.91666666666666663</v>
      </c>
      <c r="C153" s="5" t="s">
        <v>1760</v>
      </c>
      <c r="D153" t="s">
        <v>1756</v>
      </c>
    </row>
    <row r="154" spans="1:4" x14ac:dyDescent="0.25">
      <c r="A154" s="3" t="s">
        <v>1680</v>
      </c>
      <c r="B154" s="6">
        <f t="shared" si="2"/>
        <v>0.98958333333333326</v>
      </c>
      <c r="C154" s="5" t="s">
        <v>1738</v>
      </c>
      <c r="D154" t="s">
        <v>1756</v>
      </c>
    </row>
    <row r="155" spans="1:4" x14ac:dyDescent="0.25">
      <c r="A155" s="3" t="s">
        <v>1648</v>
      </c>
      <c r="B155" s="6">
        <f t="shared" si="2"/>
        <v>5.5555555555555552E-2</v>
      </c>
      <c r="C155" s="5" t="s">
        <v>1320</v>
      </c>
      <c r="D155" t="s">
        <v>1756</v>
      </c>
    </row>
    <row r="156" spans="1:4" x14ac:dyDescent="0.25">
      <c r="A156" s="3" t="s">
        <v>1685</v>
      </c>
      <c r="B156" s="6">
        <f t="shared" si="2"/>
        <v>0.11458333333333334</v>
      </c>
      <c r="C156" s="5" t="s">
        <v>1773</v>
      </c>
      <c r="D156" t="s">
        <v>1756</v>
      </c>
    </row>
    <row r="157" spans="1:4" x14ac:dyDescent="0.25">
      <c r="A157" s="3" t="s">
        <v>1686</v>
      </c>
      <c r="B157" s="6">
        <f t="shared" si="2"/>
        <v>0.18402777777777776</v>
      </c>
      <c r="C157" s="5" t="s">
        <v>1761</v>
      </c>
      <c r="D157" t="s">
        <v>1756</v>
      </c>
    </row>
    <row r="158" spans="1:4" x14ac:dyDescent="0.25">
      <c r="A158" s="3" t="s">
        <v>427</v>
      </c>
      <c r="B158" s="6">
        <f t="shared" si="2"/>
        <v>0.25694444444444448</v>
      </c>
      <c r="C158" s="5" t="s">
        <v>1775</v>
      </c>
      <c r="D158" t="s">
        <v>1756</v>
      </c>
    </row>
    <row r="159" spans="1:4" x14ac:dyDescent="0.25">
      <c r="A159" s="3" t="s">
        <v>436</v>
      </c>
      <c r="B159" s="6">
        <f t="shared" si="2"/>
        <v>0.32291666666666669</v>
      </c>
      <c r="C159" s="5" t="s">
        <v>174</v>
      </c>
      <c r="D159" t="s">
        <v>1756</v>
      </c>
    </row>
    <row r="160" spans="1:4" x14ac:dyDescent="0.25">
      <c r="A160" s="3" t="s">
        <v>1403</v>
      </c>
      <c r="B160" s="6">
        <f t="shared" si="2"/>
        <v>0.38888888888888895</v>
      </c>
      <c r="C160" s="5" t="s">
        <v>183</v>
      </c>
      <c r="D160" t="s">
        <v>1756</v>
      </c>
    </row>
    <row r="161" spans="1:4" x14ac:dyDescent="0.25">
      <c r="A161" s="3" t="s">
        <v>1584</v>
      </c>
      <c r="B161" s="6">
        <f t="shared" si="2"/>
        <v>0.45833333333333337</v>
      </c>
      <c r="C161" s="5" t="s">
        <v>594</v>
      </c>
      <c r="D161" t="s">
        <v>1756</v>
      </c>
    </row>
    <row r="162" spans="1:4" x14ac:dyDescent="0.25">
      <c r="A162" s="3" t="s">
        <v>1090</v>
      </c>
      <c r="B162" s="6">
        <f t="shared" si="2"/>
        <v>0.52430555555555558</v>
      </c>
      <c r="C162" s="5" t="s">
        <v>1406</v>
      </c>
      <c r="D162" t="s">
        <v>1756</v>
      </c>
    </row>
    <row r="163" spans="1:4" x14ac:dyDescent="0.25">
      <c r="A163" s="3" t="s">
        <v>1291</v>
      </c>
      <c r="B163" s="6">
        <f t="shared" si="2"/>
        <v>0.57986111111111105</v>
      </c>
      <c r="C163" s="5" t="s">
        <v>1763</v>
      </c>
      <c r="D163" t="s">
        <v>1756</v>
      </c>
    </row>
    <row r="164" spans="1:4" x14ac:dyDescent="0.25">
      <c r="A164" s="3" t="s">
        <v>1639</v>
      </c>
      <c r="B164" s="6">
        <f t="shared" si="2"/>
        <v>0.63888888888888884</v>
      </c>
      <c r="C164" s="5" t="s">
        <v>1764</v>
      </c>
      <c r="D164" t="s">
        <v>1756</v>
      </c>
    </row>
    <row r="165" spans="1:4" x14ac:dyDescent="0.25">
      <c r="A165" s="3" t="s">
        <v>347</v>
      </c>
      <c r="B165" s="6">
        <f t="shared" si="2"/>
        <v>0.70138888888888884</v>
      </c>
      <c r="C165" s="5" t="s">
        <v>1678</v>
      </c>
      <c r="D165" t="s">
        <v>1756</v>
      </c>
    </row>
    <row r="166" spans="1:4" x14ac:dyDescent="0.25">
      <c r="A166" s="3" t="s">
        <v>1688</v>
      </c>
      <c r="B166" s="6">
        <f t="shared" si="2"/>
        <v>0.77430555555555547</v>
      </c>
      <c r="C166" s="5" t="s">
        <v>1799</v>
      </c>
      <c r="D166" t="s">
        <v>1756</v>
      </c>
    </row>
    <row r="167" spans="1:4" x14ac:dyDescent="0.25">
      <c r="A167" s="3" t="s">
        <v>1538</v>
      </c>
      <c r="B167" s="6">
        <f t="shared" si="2"/>
        <v>0.85069444444444442</v>
      </c>
      <c r="C167" s="5" t="s">
        <v>1786</v>
      </c>
      <c r="D167" t="s">
        <v>1756</v>
      </c>
    </row>
    <row r="168" spans="1:4" x14ac:dyDescent="0.25">
      <c r="A168" s="3" t="s">
        <v>1683</v>
      </c>
      <c r="B168" s="6">
        <f t="shared" si="2"/>
        <v>0.91666666666666663</v>
      </c>
      <c r="C168" s="5" t="s">
        <v>1760</v>
      </c>
      <c r="D168" t="s">
        <v>1756</v>
      </c>
    </row>
    <row r="169" spans="1:4" x14ac:dyDescent="0.25">
      <c r="A169" s="3" t="s">
        <v>1740</v>
      </c>
      <c r="B169" s="6">
        <f t="shared" si="2"/>
        <v>0.99652777777777779</v>
      </c>
      <c r="C169" s="5" t="s">
        <v>1800</v>
      </c>
      <c r="D169" t="s">
        <v>1756</v>
      </c>
    </row>
    <row r="170" spans="1:4" x14ac:dyDescent="0.25">
      <c r="A170" s="3" t="s">
        <v>926</v>
      </c>
      <c r="B170" s="6">
        <f t="shared" si="2"/>
        <v>5.9027777777777776E-2</v>
      </c>
      <c r="C170" s="5" t="s">
        <v>875</v>
      </c>
      <c r="D170" t="s">
        <v>1756</v>
      </c>
    </row>
    <row r="171" spans="1:4" x14ac:dyDescent="0.25">
      <c r="A171" s="3" t="s">
        <v>1685</v>
      </c>
      <c r="B171" s="6">
        <f t="shared" si="2"/>
        <v>0.11458333333333334</v>
      </c>
      <c r="C171" s="5" t="s">
        <v>1773</v>
      </c>
      <c r="D171" t="s">
        <v>1756</v>
      </c>
    </row>
    <row r="172" spans="1:4" x14ac:dyDescent="0.25">
      <c r="A172" s="3" t="s">
        <v>278</v>
      </c>
      <c r="B172" s="6">
        <f t="shared" si="2"/>
        <v>0.1701388888888889</v>
      </c>
      <c r="C172" s="5" t="s">
        <v>1801</v>
      </c>
      <c r="D172" t="s">
        <v>1756</v>
      </c>
    </row>
    <row r="173" spans="1:4" x14ac:dyDescent="0.25">
      <c r="A173" s="3" t="s">
        <v>678</v>
      </c>
      <c r="B173" s="6">
        <f t="shared" si="2"/>
        <v>0.25347222222222221</v>
      </c>
      <c r="C173" s="5" t="s">
        <v>1785</v>
      </c>
      <c r="D173" t="s">
        <v>1756</v>
      </c>
    </row>
    <row r="174" spans="1:4" x14ac:dyDescent="0.25">
      <c r="A174" s="3" t="s">
        <v>1741</v>
      </c>
      <c r="B174" s="6">
        <f t="shared" si="2"/>
        <v>0.32986111111111116</v>
      </c>
      <c r="C174" s="5" t="s">
        <v>306</v>
      </c>
      <c r="D174" t="s">
        <v>1756</v>
      </c>
    </row>
    <row r="175" spans="1:4" x14ac:dyDescent="0.25">
      <c r="A175" s="3" t="s">
        <v>1403</v>
      </c>
      <c r="B175" s="6">
        <f t="shared" si="2"/>
        <v>0.38888888888888895</v>
      </c>
      <c r="C175" s="5" t="s">
        <v>183</v>
      </c>
      <c r="D175" t="s">
        <v>1756</v>
      </c>
    </row>
    <row r="176" spans="1:4" x14ac:dyDescent="0.25">
      <c r="A176" s="3" t="s">
        <v>48</v>
      </c>
      <c r="B176" s="6">
        <f t="shared" si="2"/>
        <v>0.4548611111111111</v>
      </c>
      <c r="C176" s="5" t="s">
        <v>1216</v>
      </c>
      <c r="D176" t="s">
        <v>1756</v>
      </c>
    </row>
    <row r="177" spans="1:4" x14ac:dyDescent="0.25">
      <c r="A177" s="3" t="s">
        <v>1742</v>
      </c>
      <c r="B177" s="6">
        <f t="shared" si="2"/>
        <v>0.51736111111111105</v>
      </c>
      <c r="C177" s="5" t="s">
        <v>603</v>
      </c>
      <c r="D177" t="s">
        <v>1756</v>
      </c>
    </row>
    <row r="178" spans="1:4" x14ac:dyDescent="0.25">
      <c r="A178" s="3" t="s">
        <v>1291</v>
      </c>
      <c r="B178" s="6">
        <f t="shared" si="2"/>
        <v>0.57986111111111105</v>
      </c>
      <c r="C178" s="5" t="s">
        <v>1763</v>
      </c>
      <c r="D178" t="s">
        <v>1756</v>
      </c>
    </row>
    <row r="179" spans="1:4" x14ac:dyDescent="0.25">
      <c r="A179" s="3" t="s">
        <v>1639</v>
      </c>
      <c r="B179" s="6">
        <f t="shared" si="2"/>
        <v>0.63888888888888884</v>
      </c>
      <c r="C179" s="5" t="s">
        <v>1764</v>
      </c>
      <c r="D179" t="s">
        <v>1756</v>
      </c>
    </row>
    <row r="180" spans="1:4" x14ac:dyDescent="0.25">
      <c r="A180" s="3" t="s">
        <v>85</v>
      </c>
      <c r="B180" s="6">
        <f t="shared" si="2"/>
        <v>0.69791666666666663</v>
      </c>
      <c r="C180" s="5" t="s">
        <v>1426</v>
      </c>
      <c r="D180" t="s">
        <v>1756</v>
      </c>
    </row>
    <row r="181" spans="1:4" x14ac:dyDescent="0.25">
      <c r="A181" s="3" t="s">
        <v>1688</v>
      </c>
      <c r="B181" s="6">
        <f t="shared" si="2"/>
        <v>0.77430555555555547</v>
      </c>
      <c r="C181" s="5" t="s">
        <v>1799</v>
      </c>
      <c r="D181" t="s">
        <v>1756</v>
      </c>
    </row>
    <row r="182" spans="1:4" x14ac:dyDescent="0.25">
      <c r="A182" s="3" t="s">
        <v>790</v>
      </c>
      <c r="B182" s="6">
        <f t="shared" si="2"/>
        <v>0.84375</v>
      </c>
      <c r="C182" s="5" t="s">
        <v>1802</v>
      </c>
      <c r="D182" t="s">
        <v>1756</v>
      </c>
    </row>
    <row r="183" spans="1:4" x14ac:dyDescent="0.25">
      <c r="A183" s="3" t="s">
        <v>1683</v>
      </c>
      <c r="B183" s="6">
        <f t="shared" si="2"/>
        <v>0.91666666666666663</v>
      </c>
      <c r="C183" s="5" t="s">
        <v>1760</v>
      </c>
      <c r="D183" t="s">
        <v>1756</v>
      </c>
    </row>
    <row r="184" spans="1:4" x14ac:dyDescent="0.25">
      <c r="A184" s="3" t="s">
        <v>1675</v>
      </c>
      <c r="B184" s="6">
        <f t="shared" si="2"/>
        <v>0.98611111111111116</v>
      </c>
      <c r="C184" s="5" t="s">
        <v>1803</v>
      </c>
      <c r="D184" t="s">
        <v>1756</v>
      </c>
    </row>
    <row r="185" spans="1:4" x14ac:dyDescent="0.25">
      <c r="A185" s="3" t="s">
        <v>1648</v>
      </c>
      <c r="B185" s="6">
        <f t="shared" si="2"/>
        <v>5.5555555555555552E-2</v>
      </c>
      <c r="C185" s="5" t="s">
        <v>1320</v>
      </c>
      <c r="D185" t="s">
        <v>1756</v>
      </c>
    </row>
    <row r="186" spans="1:4" x14ac:dyDescent="0.25">
      <c r="A186" s="3" t="s">
        <v>1693</v>
      </c>
      <c r="B186" s="6">
        <f t="shared" si="2"/>
        <v>0.12152777777777776</v>
      </c>
      <c r="C186" s="5" t="s">
        <v>1752</v>
      </c>
      <c r="D186" t="s">
        <v>1756</v>
      </c>
    </row>
    <row r="187" spans="1:4" x14ac:dyDescent="0.25">
      <c r="A187" s="3" t="s">
        <v>1692</v>
      </c>
      <c r="B187" s="6">
        <f t="shared" si="2"/>
        <v>0.19097222222222221</v>
      </c>
      <c r="C187" s="5" t="s">
        <v>1787</v>
      </c>
      <c r="D187" t="s">
        <v>1756</v>
      </c>
    </row>
    <row r="188" spans="1:4" x14ac:dyDescent="0.25">
      <c r="A188" s="3" t="s">
        <v>1736</v>
      </c>
      <c r="B188" s="6">
        <f t="shared" si="2"/>
        <v>0.2673611111111111</v>
      </c>
      <c r="C188" s="5" t="s">
        <v>1694</v>
      </c>
      <c r="D188" t="s">
        <v>1756</v>
      </c>
    </row>
    <row r="189" spans="1:4" x14ac:dyDescent="0.25">
      <c r="A189" s="3" t="s">
        <v>1739</v>
      </c>
      <c r="B189" s="6">
        <f t="shared" si="2"/>
        <v>0.3263888888888889</v>
      </c>
      <c r="C189" s="5" t="s">
        <v>1183</v>
      </c>
      <c r="D189" t="s">
        <v>1756</v>
      </c>
    </row>
    <row r="190" spans="1:4" x14ac:dyDescent="0.25">
      <c r="A190" s="3" t="s">
        <v>1519</v>
      </c>
      <c r="B190" s="6">
        <f t="shared" si="2"/>
        <v>0.37847222222222227</v>
      </c>
      <c r="C190" s="5" t="s">
        <v>1757</v>
      </c>
      <c r="D190" t="s">
        <v>1756</v>
      </c>
    </row>
    <row r="191" spans="1:4" x14ac:dyDescent="0.25">
      <c r="A191" s="3" t="s">
        <v>454</v>
      </c>
      <c r="B191" s="6">
        <f t="shared" si="2"/>
        <v>0.4236111111111111</v>
      </c>
      <c r="C191" s="5" t="s">
        <v>847</v>
      </c>
      <c r="D191" t="s">
        <v>1756</v>
      </c>
    </row>
    <row r="192" spans="1:4" x14ac:dyDescent="0.25">
      <c r="A192" s="3" t="s">
        <v>193</v>
      </c>
      <c r="B192" s="6">
        <f t="shared" si="2"/>
        <v>0.4861111111111111</v>
      </c>
      <c r="C192" s="5" t="s">
        <v>703</v>
      </c>
      <c r="D192" t="s">
        <v>1756</v>
      </c>
    </row>
    <row r="193" spans="1:4" x14ac:dyDescent="0.25">
      <c r="A193" s="3" t="s">
        <v>472</v>
      </c>
      <c r="B193" s="6">
        <f t="shared" si="2"/>
        <v>0.55208333333333326</v>
      </c>
      <c r="C193" s="5" t="s">
        <v>1681</v>
      </c>
      <c r="D193" t="s">
        <v>1756</v>
      </c>
    </row>
    <row r="194" spans="1:4" x14ac:dyDescent="0.25">
      <c r="A194" s="3" t="s">
        <v>1424</v>
      </c>
      <c r="B194" s="6">
        <f t="shared" si="2"/>
        <v>0.61111111111111105</v>
      </c>
      <c r="C194" s="5" t="s">
        <v>1615</v>
      </c>
      <c r="D194" t="s">
        <v>1756</v>
      </c>
    </row>
    <row r="195" spans="1:4" x14ac:dyDescent="0.25">
      <c r="A195" s="3" t="s">
        <v>1743</v>
      </c>
      <c r="B195" s="6">
        <f t="shared" ref="B195:B258" si="3">(A195+"01:00:00")</f>
        <v>0.67013888888888884</v>
      </c>
      <c r="C195" s="5" t="s">
        <v>1595</v>
      </c>
      <c r="D195" t="s">
        <v>1756</v>
      </c>
    </row>
    <row r="196" spans="1:4" x14ac:dyDescent="0.25">
      <c r="A196" s="3" t="s">
        <v>225</v>
      </c>
      <c r="B196" s="6">
        <f t="shared" si="3"/>
        <v>0.73611111111111116</v>
      </c>
      <c r="C196" s="5" t="s">
        <v>356</v>
      </c>
      <c r="D196" t="s">
        <v>1756</v>
      </c>
    </row>
    <row r="197" spans="1:4" x14ac:dyDescent="0.25">
      <c r="A197" s="3" t="s">
        <v>1723</v>
      </c>
      <c r="B197" s="6">
        <f t="shared" si="3"/>
        <v>0.79513888888888884</v>
      </c>
      <c r="C197" s="5" t="s">
        <v>1696</v>
      </c>
      <c r="D197" t="s">
        <v>1756</v>
      </c>
    </row>
    <row r="198" spans="1:4" x14ac:dyDescent="0.25">
      <c r="A198" s="3" t="s">
        <v>1099</v>
      </c>
      <c r="B198" s="6">
        <f t="shared" si="3"/>
        <v>0.85763888888888884</v>
      </c>
      <c r="C198" s="5" t="s">
        <v>1705</v>
      </c>
      <c r="D198" t="s">
        <v>1756</v>
      </c>
    </row>
    <row r="199" spans="1:4" x14ac:dyDescent="0.25">
      <c r="A199" s="3" t="s">
        <v>1683</v>
      </c>
      <c r="B199" s="6">
        <f t="shared" si="3"/>
        <v>0.91666666666666663</v>
      </c>
      <c r="C199" s="5" t="s">
        <v>1760</v>
      </c>
      <c r="D199" t="s">
        <v>1756</v>
      </c>
    </row>
    <row r="200" spans="1:4" x14ac:dyDescent="0.25">
      <c r="A200" s="3" t="s">
        <v>1684</v>
      </c>
      <c r="B200" s="6">
        <f t="shared" si="3"/>
        <v>0.97916666666666663</v>
      </c>
      <c r="C200" s="5" t="s">
        <v>1779</v>
      </c>
      <c r="D200" t="s">
        <v>1756</v>
      </c>
    </row>
    <row r="201" spans="1:4" x14ac:dyDescent="0.25">
      <c r="A201" s="3" t="s">
        <v>1556</v>
      </c>
      <c r="B201" s="6">
        <f t="shared" si="3"/>
        <v>6.25E-2</v>
      </c>
      <c r="C201" s="5" t="s">
        <v>1712</v>
      </c>
      <c r="D201" t="s">
        <v>1756</v>
      </c>
    </row>
    <row r="202" spans="1:4" x14ac:dyDescent="0.25">
      <c r="A202" s="3" t="s">
        <v>1564</v>
      </c>
      <c r="B202" s="6">
        <f t="shared" si="3"/>
        <v>0.12847222222222224</v>
      </c>
      <c r="C202" s="5" t="s">
        <v>278</v>
      </c>
      <c r="D202" t="s">
        <v>1756</v>
      </c>
    </row>
    <row r="203" spans="1:4" x14ac:dyDescent="0.25">
      <c r="A203" s="3" t="s">
        <v>1692</v>
      </c>
      <c r="B203" s="6">
        <f t="shared" si="3"/>
        <v>0.19097222222222221</v>
      </c>
      <c r="C203" s="5" t="s">
        <v>1787</v>
      </c>
      <c r="D203" t="s">
        <v>1756</v>
      </c>
    </row>
    <row r="204" spans="1:4" x14ac:dyDescent="0.25">
      <c r="A204" s="3" t="s">
        <v>1182</v>
      </c>
      <c r="B204" s="6">
        <f t="shared" si="3"/>
        <v>0.27430555555555552</v>
      </c>
      <c r="C204" s="5" t="s">
        <v>568</v>
      </c>
      <c r="D204" t="s">
        <v>1756</v>
      </c>
    </row>
    <row r="205" spans="1:4" x14ac:dyDescent="0.25">
      <c r="A205" s="3" t="s">
        <v>1735</v>
      </c>
      <c r="B205" s="6">
        <f t="shared" si="3"/>
        <v>0.34722222222222221</v>
      </c>
      <c r="C205" s="5" t="s">
        <v>1403</v>
      </c>
      <c r="D205" t="s">
        <v>1756</v>
      </c>
    </row>
    <row r="206" spans="1:4" x14ac:dyDescent="0.25">
      <c r="A206" s="3" t="s">
        <v>1725</v>
      </c>
      <c r="B206" s="6">
        <f t="shared" si="3"/>
        <v>0.40277777777777779</v>
      </c>
      <c r="C206" s="5" t="s">
        <v>314</v>
      </c>
      <c r="D206" t="s">
        <v>1756</v>
      </c>
    </row>
    <row r="207" spans="1:4" x14ac:dyDescent="0.25">
      <c r="A207" s="3" t="s">
        <v>1584</v>
      </c>
      <c r="B207" s="6">
        <f t="shared" si="3"/>
        <v>0.45833333333333337</v>
      </c>
      <c r="C207" s="5" t="s">
        <v>594</v>
      </c>
      <c r="D207" t="s">
        <v>1756</v>
      </c>
    </row>
    <row r="208" spans="1:4" x14ac:dyDescent="0.25">
      <c r="A208" s="3" t="s">
        <v>59</v>
      </c>
      <c r="B208" s="6">
        <f t="shared" si="3"/>
        <v>0.51388888888888895</v>
      </c>
      <c r="C208" s="5" t="s">
        <v>1520</v>
      </c>
      <c r="D208" t="s">
        <v>1756</v>
      </c>
    </row>
    <row r="209" spans="1:4" x14ac:dyDescent="0.25">
      <c r="A209" s="3" t="s">
        <v>1744</v>
      </c>
      <c r="B209" s="6">
        <f t="shared" si="3"/>
        <v>0.57638888888888884</v>
      </c>
      <c r="C209" s="5" t="s">
        <v>1674</v>
      </c>
      <c r="D209" t="s">
        <v>1756</v>
      </c>
    </row>
    <row r="210" spans="1:4" x14ac:dyDescent="0.25">
      <c r="A210" s="3" t="s">
        <v>1156</v>
      </c>
      <c r="B210" s="6">
        <f t="shared" si="3"/>
        <v>0.63194444444444442</v>
      </c>
      <c r="C210" s="5" t="s">
        <v>216</v>
      </c>
      <c r="D210" t="s">
        <v>1756</v>
      </c>
    </row>
    <row r="211" spans="1:4" x14ac:dyDescent="0.25">
      <c r="A211" s="3" t="s">
        <v>1092</v>
      </c>
      <c r="B211" s="6">
        <f t="shared" si="3"/>
        <v>0.70833333333333326</v>
      </c>
      <c r="C211" s="5" t="s">
        <v>1300</v>
      </c>
      <c r="D211" t="s">
        <v>1756</v>
      </c>
    </row>
    <row r="212" spans="1:4" x14ac:dyDescent="0.25">
      <c r="A212" s="3" t="s">
        <v>1682</v>
      </c>
      <c r="B212" s="6">
        <f t="shared" si="3"/>
        <v>0.77083333333333326</v>
      </c>
      <c r="C212" s="5" t="s">
        <v>1728</v>
      </c>
      <c r="D212" t="s">
        <v>1756</v>
      </c>
    </row>
    <row r="213" spans="1:4" x14ac:dyDescent="0.25">
      <c r="A213" s="3" t="s">
        <v>1538</v>
      </c>
      <c r="B213" s="6">
        <f t="shared" si="3"/>
        <v>0.85069444444444442</v>
      </c>
      <c r="C213" s="5" t="s">
        <v>1786</v>
      </c>
      <c r="D213" t="s">
        <v>1756</v>
      </c>
    </row>
    <row r="214" spans="1:4" x14ac:dyDescent="0.25">
      <c r="A214" s="3" t="s">
        <v>1683</v>
      </c>
      <c r="B214" s="6">
        <f t="shared" si="3"/>
        <v>0.91666666666666663</v>
      </c>
      <c r="C214" s="5" t="s">
        <v>1760</v>
      </c>
      <c r="D214" t="s">
        <v>1756</v>
      </c>
    </row>
    <row r="215" spans="1:4" x14ac:dyDescent="0.25">
      <c r="A215" s="3" t="s">
        <v>1675</v>
      </c>
      <c r="B215" s="6">
        <f t="shared" si="3"/>
        <v>0.98611111111111116</v>
      </c>
      <c r="C215" s="5" t="s">
        <v>1803</v>
      </c>
      <c r="D215" t="s">
        <v>1756</v>
      </c>
    </row>
    <row r="216" spans="1:4" x14ac:dyDescent="0.25">
      <c r="A216" s="3" t="s">
        <v>1714</v>
      </c>
      <c r="B216" s="6">
        <f t="shared" si="3"/>
        <v>4.8611111111111105E-2</v>
      </c>
      <c r="C216" s="5" t="s">
        <v>1772</v>
      </c>
      <c r="D216" t="s">
        <v>1756</v>
      </c>
    </row>
    <row r="217" spans="1:4" x14ac:dyDescent="0.25">
      <c r="A217" s="3" t="s">
        <v>1745</v>
      </c>
      <c r="B217" s="6">
        <f t="shared" si="3"/>
        <v>0.1076388888888889</v>
      </c>
      <c r="C217" s="5" t="s">
        <v>1804</v>
      </c>
      <c r="D217" t="s">
        <v>1756</v>
      </c>
    </row>
    <row r="218" spans="1:4" x14ac:dyDescent="0.25">
      <c r="A218" s="3" t="s">
        <v>1699</v>
      </c>
      <c r="B218" s="6">
        <f t="shared" si="3"/>
        <v>0.17708333333333331</v>
      </c>
      <c r="C218" s="5" t="s">
        <v>1797</v>
      </c>
      <c r="D218" t="s">
        <v>1756</v>
      </c>
    </row>
    <row r="219" spans="1:4" x14ac:dyDescent="0.25">
      <c r="A219" s="3" t="s">
        <v>18</v>
      </c>
      <c r="B219" s="6">
        <f t="shared" si="3"/>
        <v>0.2638888888888889</v>
      </c>
      <c r="C219" s="5" t="s">
        <v>1755</v>
      </c>
      <c r="D219" t="s">
        <v>1756</v>
      </c>
    </row>
    <row r="220" spans="1:4" x14ac:dyDescent="0.25">
      <c r="A220" s="3" t="s">
        <v>1737</v>
      </c>
      <c r="B220" s="6">
        <f t="shared" si="3"/>
        <v>0.33333333333333337</v>
      </c>
      <c r="C220" s="5" t="s">
        <v>1702</v>
      </c>
      <c r="D220" t="s">
        <v>1756</v>
      </c>
    </row>
    <row r="221" spans="1:4" x14ac:dyDescent="0.25">
      <c r="A221" s="3" t="s">
        <v>1403</v>
      </c>
      <c r="B221" s="6">
        <f t="shared" si="3"/>
        <v>0.38888888888888895</v>
      </c>
      <c r="C221" s="5" t="s">
        <v>183</v>
      </c>
      <c r="D221" t="s">
        <v>1756</v>
      </c>
    </row>
    <row r="222" spans="1:4" x14ac:dyDescent="0.25">
      <c r="A222" s="3" t="s">
        <v>1687</v>
      </c>
      <c r="B222" s="6">
        <f t="shared" si="3"/>
        <v>0.42708333333333337</v>
      </c>
      <c r="C222" s="5" t="s">
        <v>1747</v>
      </c>
      <c r="D222" t="s">
        <v>1756</v>
      </c>
    </row>
    <row r="223" spans="1:4" x14ac:dyDescent="0.25">
      <c r="A223" s="3" t="s">
        <v>1184</v>
      </c>
      <c r="B223" s="6">
        <f t="shared" si="3"/>
        <v>0.48263888888888895</v>
      </c>
      <c r="C223" s="5" t="s">
        <v>1090</v>
      </c>
      <c r="D223" t="s">
        <v>1756</v>
      </c>
    </row>
    <row r="224" spans="1:4" x14ac:dyDescent="0.25">
      <c r="A224" s="3" t="s">
        <v>1191</v>
      </c>
      <c r="B224" s="6">
        <f t="shared" si="3"/>
        <v>0.54166666666666663</v>
      </c>
      <c r="C224" s="5" t="s">
        <v>1706</v>
      </c>
      <c r="D224" t="s">
        <v>1756</v>
      </c>
    </row>
    <row r="225" spans="1:4" x14ac:dyDescent="0.25">
      <c r="A225" s="3" t="s">
        <v>1732</v>
      </c>
      <c r="B225" s="6">
        <f t="shared" si="3"/>
        <v>0.60416666666666663</v>
      </c>
      <c r="C225" s="5" t="s">
        <v>1467</v>
      </c>
      <c r="D225" t="s">
        <v>1756</v>
      </c>
    </row>
    <row r="226" spans="1:4" x14ac:dyDescent="0.25">
      <c r="A226" s="3" t="s">
        <v>1746</v>
      </c>
      <c r="B226" s="6">
        <f t="shared" si="3"/>
        <v>0.66666666666666663</v>
      </c>
      <c r="C226" s="5" t="s">
        <v>1092</v>
      </c>
      <c r="D226" t="s">
        <v>1756</v>
      </c>
    </row>
    <row r="227" spans="1:4" x14ac:dyDescent="0.25">
      <c r="A227" s="3" t="s">
        <v>225</v>
      </c>
      <c r="B227" s="6">
        <f t="shared" si="3"/>
        <v>0.73611111111111116</v>
      </c>
      <c r="C227" s="5" t="s">
        <v>356</v>
      </c>
      <c r="D227" t="s">
        <v>1756</v>
      </c>
    </row>
    <row r="228" spans="1:4" x14ac:dyDescent="0.25">
      <c r="A228" s="3" t="s">
        <v>234</v>
      </c>
      <c r="B228" s="6">
        <f t="shared" si="3"/>
        <v>0.80208333333333326</v>
      </c>
      <c r="C228" s="5" t="s">
        <v>790</v>
      </c>
      <c r="D228" t="s">
        <v>1756</v>
      </c>
    </row>
    <row r="229" spans="1:4" x14ac:dyDescent="0.25">
      <c r="A229" s="3" t="s">
        <v>1099</v>
      </c>
      <c r="B229" s="6">
        <f t="shared" si="3"/>
        <v>0.85763888888888884</v>
      </c>
      <c r="C229" s="5" t="s">
        <v>1705</v>
      </c>
      <c r="D229" t="s">
        <v>1756</v>
      </c>
    </row>
    <row r="230" spans="1:4" x14ac:dyDescent="0.25">
      <c r="A230" s="3" t="s">
        <v>1683</v>
      </c>
      <c r="B230" s="6">
        <f t="shared" si="3"/>
        <v>0.91666666666666663</v>
      </c>
      <c r="C230" s="5" t="s">
        <v>1760</v>
      </c>
      <c r="D230" t="s">
        <v>1756</v>
      </c>
    </row>
    <row r="231" spans="1:4" x14ac:dyDescent="0.25">
      <c r="A231" s="3" t="s">
        <v>1675</v>
      </c>
      <c r="B231" s="6">
        <f t="shared" si="3"/>
        <v>0.98611111111111116</v>
      </c>
      <c r="C231" s="5" t="s">
        <v>1803</v>
      </c>
      <c r="D231" t="s">
        <v>1756</v>
      </c>
    </row>
    <row r="232" spans="1:4" x14ac:dyDescent="0.25">
      <c r="A232" s="3" t="s">
        <v>1714</v>
      </c>
      <c r="B232" s="6">
        <f t="shared" si="3"/>
        <v>4.8611111111111105E-2</v>
      </c>
      <c r="C232" s="5" t="s">
        <v>1772</v>
      </c>
      <c r="D232" t="s">
        <v>1756</v>
      </c>
    </row>
    <row r="233" spans="1:4" x14ac:dyDescent="0.25">
      <c r="A233" s="3" t="s">
        <v>1564</v>
      </c>
      <c r="B233" s="6">
        <f t="shared" si="3"/>
        <v>0.12847222222222224</v>
      </c>
      <c r="C233" s="5" t="s">
        <v>278</v>
      </c>
      <c r="D233" t="s">
        <v>1756</v>
      </c>
    </row>
    <row r="234" spans="1:4" x14ac:dyDescent="0.25">
      <c r="A234" s="3" t="s">
        <v>1649</v>
      </c>
      <c r="B234" s="6">
        <f t="shared" si="3"/>
        <v>0.1875</v>
      </c>
      <c r="C234" s="5" t="s">
        <v>1784</v>
      </c>
      <c r="D234" t="s">
        <v>1756</v>
      </c>
    </row>
    <row r="235" spans="1:4" x14ac:dyDescent="0.25">
      <c r="A235" s="3" t="s">
        <v>18</v>
      </c>
      <c r="B235" s="6">
        <f t="shared" si="3"/>
        <v>0.2638888888888889</v>
      </c>
      <c r="C235" s="5" t="s">
        <v>1755</v>
      </c>
      <c r="D235" t="s">
        <v>1756</v>
      </c>
    </row>
    <row r="236" spans="1:4" x14ac:dyDescent="0.25">
      <c r="A236" s="3" t="s">
        <v>1614</v>
      </c>
      <c r="B236" s="6">
        <f t="shared" si="3"/>
        <v>0.33680555555555558</v>
      </c>
      <c r="C236" s="5" t="s">
        <v>1519</v>
      </c>
      <c r="D236" t="s">
        <v>1756</v>
      </c>
    </row>
    <row r="237" spans="1:4" x14ac:dyDescent="0.25">
      <c r="A237" s="3" t="s">
        <v>1725</v>
      </c>
      <c r="B237" s="6">
        <f t="shared" si="3"/>
        <v>0.40277777777777779</v>
      </c>
      <c r="C237" s="5" t="s">
        <v>314</v>
      </c>
      <c r="D237" t="s">
        <v>1756</v>
      </c>
    </row>
    <row r="238" spans="1:4" x14ac:dyDescent="0.25">
      <c r="A238" s="3" t="s">
        <v>1747</v>
      </c>
      <c r="B238" s="6">
        <f t="shared" si="3"/>
        <v>0.46875</v>
      </c>
      <c r="C238" s="5" t="s">
        <v>323</v>
      </c>
      <c r="D238" t="s">
        <v>1756</v>
      </c>
    </row>
    <row r="239" spans="1:4" x14ac:dyDescent="0.25">
      <c r="A239" s="3" t="s">
        <v>703</v>
      </c>
      <c r="B239" s="6">
        <f t="shared" si="3"/>
        <v>0.52777777777777779</v>
      </c>
      <c r="C239" s="5" t="s">
        <v>1155</v>
      </c>
      <c r="D239" t="s">
        <v>1756</v>
      </c>
    </row>
    <row r="240" spans="1:4" x14ac:dyDescent="0.25">
      <c r="A240" s="3" t="s">
        <v>1706</v>
      </c>
      <c r="B240" s="6">
        <f t="shared" si="3"/>
        <v>0.58333333333333326</v>
      </c>
      <c r="C240" s="5" t="s">
        <v>1754</v>
      </c>
      <c r="D240" t="s">
        <v>1756</v>
      </c>
    </row>
    <row r="241" spans="1:4" x14ac:dyDescent="0.25">
      <c r="A241" s="3" t="s">
        <v>1730</v>
      </c>
      <c r="B241" s="6">
        <f t="shared" si="3"/>
        <v>0.64930555555555558</v>
      </c>
      <c r="C241" s="5" t="s">
        <v>1703</v>
      </c>
      <c r="D241" t="s">
        <v>1756</v>
      </c>
    </row>
    <row r="242" spans="1:4" x14ac:dyDescent="0.25">
      <c r="A242" s="3" t="s">
        <v>1092</v>
      </c>
      <c r="B242" s="6">
        <f t="shared" si="3"/>
        <v>0.70833333333333326</v>
      </c>
      <c r="C242" s="5" t="s">
        <v>1300</v>
      </c>
      <c r="D242" t="s">
        <v>1756</v>
      </c>
    </row>
    <row r="243" spans="1:4" x14ac:dyDescent="0.25">
      <c r="A243" s="3" t="s">
        <v>356</v>
      </c>
      <c r="B243" s="6">
        <f t="shared" si="3"/>
        <v>0.77777777777777779</v>
      </c>
      <c r="C243" s="5" t="s">
        <v>1782</v>
      </c>
      <c r="D243" t="s">
        <v>1756</v>
      </c>
    </row>
    <row r="244" spans="1:4" x14ac:dyDescent="0.25">
      <c r="A244" s="3" t="s">
        <v>1616</v>
      </c>
      <c r="B244" s="6">
        <f t="shared" si="3"/>
        <v>0.85416666666666663</v>
      </c>
      <c r="C244" s="5" t="s">
        <v>1778</v>
      </c>
      <c r="D244" t="s">
        <v>1756</v>
      </c>
    </row>
    <row r="245" spans="1:4" x14ac:dyDescent="0.25">
      <c r="A245" s="3" t="s">
        <v>1683</v>
      </c>
      <c r="B245" s="6">
        <f t="shared" si="3"/>
        <v>0.91666666666666663</v>
      </c>
      <c r="C245" s="5" t="s">
        <v>1760</v>
      </c>
      <c r="D245" t="s">
        <v>1756</v>
      </c>
    </row>
    <row r="246" spans="1:4" x14ac:dyDescent="0.25">
      <c r="A246" s="3" t="s">
        <v>1675</v>
      </c>
      <c r="B246" s="6">
        <f t="shared" si="3"/>
        <v>0.98611111111111116</v>
      </c>
      <c r="C246" s="5" t="s">
        <v>1803</v>
      </c>
      <c r="D246" t="s">
        <v>1756</v>
      </c>
    </row>
    <row r="247" spans="1:4" x14ac:dyDescent="0.25">
      <c r="A247" s="3" t="s">
        <v>1713</v>
      </c>
      <c r="B247" s="6">
        <f t="shared" si="3"/>
        <v>4.1666666666666664E-2</v>
      </c>
      <c r="C247" s="5" t="s">
        <v>1795</v>
      </c>
      <c r="D247" t="s">
        <v>1756</v>
      </c>
    </row>
    <row r="248" spans="1:4" x14ac:dyDescent="0.25">
      <c r="A248" s="3" t="s">
        <v>1712</v>
      </c>
      <c r="B248" s="6">
        <f t="shared" si="3"/>
        <v>0.10416666666666666</v>
      </c>
      <c r="C248" s="5" t="s">
        <v>1796</v>
      </c>
      <c r="D248" t="s">
        <v>1756</v>
      </c>
    </row>
    <row r="249" spans="1:4" x14ac:dyDescent="0.25">
      <c r="A249" s="3" t="s">
        <v>278</v>
      </c>
      <c r="B249" s="6">
        <f t="shared" si="3"/>
        <v>0.1701388888888889</v>
      </c>
      <c r="C249" s="5" t="s">
        <v>1801</v>
      </c>
      <c r="D249" t="s">
        <v>1756</v>
      </c>
    </row>
    <row r="250" spans="1:4" x14ac:dyDescent="0.25">
      <c r="A250" s="3" t="s">
        <v>427</v>
      </c>
      <c r="B250" s="6">
        <f t="shared" si="3"/>
        <v>0.25694444444444448</v>
      </c>
      <c r="C250" s="5" t="s">
        <v>1775</v>
      </c>
      <c r="D250" t="s">
        <v>1756</v>
      </c>
    </row>
    <row r="251" spans="1:4" x14ac:dyDescent="0.25">
      <c r="A251" s="3" t="s">
        <v>436</v>
      </c>
      <c r="B251" s="6">
        <f t="shared" si="3"/>
        <v>0.32291666666666669</v>
      </c>
      <c r="C251" s="5" t="s">
        <v>174</v>
      </c>
      <c r="D251" t="s">
        <v>1756</v>
      </c>
    </row>
    <row r="252" spans="1:4" x14ac:dyDescent="0.25">
      <c r="A252" s="3" t="s">
        <v>1403</v>
      </c>
      <c r="B252" s="6">
        <f t="shared" si="3"/>
        <v>0.38888888888888895</v>
      </c>
      <c r="C252" s="5" t="s">
        <v>183</v>
      </c>
      <c r="D252" t="s">
        <v>1756</v>
      </c>
    </row>
    <row r="253" spans="1:4" x14ac:dyDescent="0.25">
      <c r="A253" s="3" t="s">
        <v>314</v>
      </c>
      <c r="B253" s="6">
        <f t="shared" si="3"/>
        <v>0.44444444444444442</v>
      </c>
      <c r="C253" s="5" t="s">
        <v>193</v>
      </c>
      <c r="D253" t="s">
        <v>1756</v>
      </c>
    </row>
    <row r="254" spans="1:4" x14ac:dyDescent="0.25">
      <c r="A254" s="3" t="s">
        <v>1405</v>
      </c>
      <c r="B254" s="6">
        <f t="shared" si="3"/>
        <v>0.50694444444444442</v>
      </c>
      <c r="C254" s="5" t="s">
        <v>1267</v>
      </c>
      <c r="D254" t="s">
        <v>1756</v>
      </c>
    </row>
    <row r="255" spans="1:4" x14ac:dyDescent="0.25">
      <c r="A255" s="3" t="s">
        <v>1406</v>
      </c>
      <c r="B255" s="6">
        <f t="shared" si="3"/>
        <v>0.56597222222222221</v>
      </c>
      <c r="C255" s="5" t="s">
        <v>1805</v>
      </c>
      <c r="D255" t="s">
        <v>1756</v>
      </c>
    </row>
    <row r="256" spans="1:4" x14ac:dyDescent="0.25">
      <c r="A256" s="3" t="s">
        <v>1674</v>
      </c>
      <c r="B256" s="6">
        <f t="shared" si="3"/>
        <v>0.61805555555555558</v>
      </c>
      <c r="C256" s="5" t="s">
        <v>1759</v>
      </c>
      <c r="D256" t="s">
        <v>1756</v>
      </c>
    </row>
    <row r="257" spans="1:4" x14ac:dyDescent="0.25">
      <c r="A257" s="3" t="s">
        <v>1425</v>
      </c>
      <c r="B257" s="6">
        <f t="shared" si="3"/>
        <v>0.67708333333333326</v>
      </c>
      <c r="C257" s="5" t="s">
        <v>1537</v>
      </c>
      <c r="D257" t="s">
        <v>1756</v>
      </c>
    </row>
    <row r="258" spans="1:4" x14ac:dyDescent="0.25">
      <c r="A258" s="3" t="s">
        <v>1748</v>
      </c>
      <c r="B258" s="6">
        <f t="shared" si="3"/>
        <v>0.73263888888888884</v>
      </c>
      <c r="C258" s="5" t="s">
        <v>1688</v>
      </c>
      <c r="D258" t="s">
        <v>1756</v>
      </c>
    </row>
    <row r="259" spans="1:4" x14ac:dyDescent="0.25">
      <c r="A259" s="3" t="s">
        <v>620</v>
      </c>
      <c r="B259" s="6">
        <f t="shared" ref="B259:B322" si="4">(A259+"01:00:00")</f>
        <v>0.79166666666666663</v>
      </c>
      <c r="C259" s="5" t="s">
        <v>1689</v>
      </c>
      <c r="D259" t="s">
        <v>1756</v>
      </c>
    </row>
    <row r="260" spans="1:4" x14ac:dyDescent="0.25">
      <c r="A260" s="3" t="s">
        <v>630</v>
      </c>
      <c r="B260" s="6">
        <f t="shared" si="4"/>
        <v>0.86111111111111116</v>
      </c>
      <c r="C260" s="5" t="s">
        <v>1806</v>
      </c>
      <c r="D260" t="s">
        <v>1756</v>
      </c>
    </row>
    <row r="261" spans="1:4" x14ac:dyDescent="0.25">
      <c r="A261" s="3" t="s">
        <v>1683</v>
      </c>
      <c r="B261" s="6">
        <f t="shared" si="4"/>
        <v>0.91666666666666663</v>
      </c>
      <c r="C261" s="5" t="s">
        <v>1760</v>
      </c>
      <c r="D261" t="s">
        <v>1756</v>
      </c>
    </row>
    <row r="262" spans="1:4" x14ac:dyDescent="0.25">
      <c r="A262" s="3" t="s">
        <v>1749</v>
      </c>
      <c r="B262" s="6">
        <f t="shared" si="4"/>
        <v>1.0034722222222221</v>
      </c>
      <c r="C262" s="5" t="s">
        <v>263</v>
      </c>
      <c r="D262" t="s">
        <v>1756</v>
      </c>
    </row>
    <row r="263" spans="1:4" x14ac:dyDescent="0.25">
      <c r="A263" s="3" t="s">
        <v>1383</v>
      </c>
      <c r="B263" s="6">
        <f t="shared" si="4"/>
        <v>6.9444444444444448E-2</v>
      </c>
      <c r="C263" s="5" t="s">
        <v>1707</v>
      </c>
      <c r="D263" t="s">
        <v>1756</v>
      </c>
    </row>
    <row r="264" spans="1:4" x14ac:dyDescent="0.25">
      <c r="A264" s="3" t="s">
        <v>1393</v>
      </c>
      <c r="B264" s="6">
        <f t="shared" si="4"/>
        <v>0.13194444444444445</v>
      </c>
      <c r="C264" s="5" t="s">
        <v>1708</v>
      </c>
      <c r="D264" t="s">
        <v>1756</v>
      </c>
    </row>
    <row r="265" spans="1:4" x14ac:dyDescent="0.25">
      <c r="A265" s="3" t="s">
        <v>1692</v>
      </c>
      <c r="B265" s="6">
        <f t="shared" si="4"/>
        <v>0.19097222222222221</v>
      </c>
      <c r="C265" s="5" t="s">
        <v>1787</v>
      </c>
      <c r="D265" t="s">
        <v>1756</v>
      </c>
    </row>
    <row r="266" spans="1:4" x14ac:dyDescent="0.25">
      <c r="A266" s="3" t="s">
        <v>1736</v>
      </c>
      <c r="B266" s="6">
        <f t="shared" si="4"/>
        <v>0.2673611111111111</v>
      </c>
      <c r="C266" s="5" t="s">
        <v>1694</v>
      </c>
      <c r="D266" t="s">
        <v>1756</v>
      </c>
    </row>
    <row r="267" spans="1:4" x14ac:dyDescent="0.25">
      <c r="A267" s="3" t="s">
        <v>1739</v>
      </c>
      <c r="B267" s="6">
        <f t="shared" si="4"/>
        <v>0.3263888888888889</v>
      </c>
      <c r="C267" s="5" t="s">
        <v>1183</v>
      </c>
      <c r="D267" t="s">
        <v>1756</v>
      </c>
    </row>
    <row r="268" spans="1:4" x14ac:dyDescent="0.25">
      <c r="A268" s="3" t="s">
        <v>1403</v>
      </c>
      <c r="B268" s="6">
        <f t="shared" si="4"/>
        <v>0.38888888888888895</v>
      </c>
      <c r="C268" s="5" t="s">
        <v>183</v>
      </c>
      <c r="D268" t="s">
        <v>1756</v>
      </c>
    </row>
    <row r="269" spans="1:4" x14ac:dyDescent="0.25">
      <c r="A269" s="3" t="s">
        <v>1750</v>
      </c>
      <c r="B269" s="6">
        <f t="shared" si="4"/>
        <v>0.44791666666666669</v>
      </c>
      <c r="C269" s="5" t="s">
        <v>463</v>
      </c>
      <c r="D269" t="s">
        <v>1756</v>
      </c>
    </row>
    <row r="270" spans="1:4" x14ac:dyDescent="0.25">
      <c r="A270" s="3" t="s">
        <v>900</v>
      </c>
      <c r="B270" s="6">
        <f t="shared" si="4"/>
        <v>0.52083333333333337</v>
      </c>
      <c r="C270" s="5" t="s">
        <v>1697</v>
      </c>
      <c r="D270" t="s">
        <v>1756</v>
      </c>
    </row>
    <row r="271" spans="1:4" x14ac:dyDescent="0.25">
      <c r="A271" s="3" t="s">
        <v>1744</v>
      </c>
      <c r="B271" s="6">
        <f t="shared" si="4"/>
        <v>0.57638888888888884</v>
      </c>
      <c r="C271" s="5" t="s">
        <v>1674</v>
      </c>
      <c r="D271" t="s">
        <v>1756</v>
      </c>
    </row>
    <row r="272" spans="1:4" x14ac:dyDescent="0.25">
      <c r="A272" s="3" t="s">
        <v>1751</v>
      </c>
      <c r="B272" s="6">
        <f t="shared" si="4"/>
        <v>0.63541666666666663</v>
      </c>
      <c r="C272" s="5" t="s">
        <v>1425</v>
      </c>
      <c r="D272" t="s">
        <v>1756</v>
      </c>
    </row>
    <row r="273" spans="1:4" x14ac:dyDescent="0.25">
      <c r="A273" s="3" t="s">
        <v>1703</v>
      </c>
      <c r="B273" s="6">
        <f t="shared" si="4"/>
        <v>0.69097222222222221</v>
      </c>
      <c r="C273" s="5" t="s">
        <v>1748</v>
      </c>
      <c r="D273" t="s">
        <v>1756</v>
      </c>
    </row>
    <row r="274" spans="1:4" x14ac:dyDescent="0.25">
      <c r="A274" s="3" t="s">
        <v>1218</v>
      </c>
      <c r="B274" s="6">
        <f t="shared" si="4"/>
        <v>0.75694444444444442</v>
      </c>
      <c r="C274" s="5" t="s">
        <v>711</v>
      </c>
      <c r="D274" t="s">
        <v>1756</v>
      </c>
    </row>
    <row r="275" spans="1:4" x14ac:dyDescent="0.25">
      <c r="A275" s="3" t="s">
        <v>364</v>
      </c>
      <c r="B275" s="6">
        <f t="shared" si="4"/>
        <v>0.84027777777777779</v>
      </c>
      <c r="C275" s="5" t="s">
        <v>114</v>
      </c>
      <c r="D275" t="s">
        <v>1756</v>
      </c>
    </row>
    <row r="276" spans="1:4" x14ac:dyDescent="0.25">
      <c r="A276" s="3" t="s">
        <v>1683</v>
      </c>
      <c r="B276" s="6">
        <f t="shared" si="4"/>
        <v>0.91666666666666663</v>
      </c>
      <c r="C276" s="5" t="s">
        <v>1760</v>
      </c>
      <c r="D276" t="s">
        <v>1756</v>
      </c>
    </row>
    <row r="277" spans="1:4" x14ac:dyDescent="0.25">
      <c r="A277" s="3" t="s">
        <v>1684</v>
      </c>
      <c r="B277" s="6">
        <f t="shared" si="4"/>
        <v>0.97916666666666663</v>
      </c>
      <c r="C277" s="5" t="s">
        <v>1779</v>
      </c>
      <c r="D277" t="s">
        <v>1756</v>
      </c>
    </row>
    <row r="278" spans="1:4" x14ac:dyDescent="0.25">
      <c r="A278" s="3" t="s">
        <v>1695</v>
      </c>
      <c r="B278" s="6">
        <f t="shared" si="4"/>
        <v>1.0347222222222221</v>
      </c>
      <c r="C278" s="5" t="s">
        <v>1825</v>
      </c>
      <c r="D278" t="s">
        <v>1756</v>
      </c>
    </row>
    <row r="279" spans="1:4" x14ac:dyDescent="0.25">
      <c r="A279" s="3" t="s">
        <v>1320</v>
      </c>
      <c r="B279" s="6">
        <f t="shared" si="4"/>
        <v>9.722222222222221E-2</v>
      </c>
      <c r="C279" s="5" t="s">
        <v>1807</v>
      </c>
      <c r="D279" t="s">
        <v>1756</v>
      </c>
    </row>
    <row r="280" spans="1:4" x14ac:dyDescent="0.25">
      <c r="A280" s="3" t="s">
        <v>1752</v>
      </c>
      <c r="B280" s="6">
        <f t="shared" si="4"/>
        <v>0.16319444444444445</v>
      </c>
      <c r="C280" s="5" t="s">
        <v>1808</v>
      </c>
      <c r="D280" t="s">
        <v>1756</v>
      </c>
    </row>
    <row r="281" spans="1:4" x14ac:dyDescent="0.25">
      <c r="A281" s="3" t="s">
        <v>1402</v>
      </c>
      <c r="B281" s="6">
        <f t="shared" si="4"/>
        <v>0.26041666666666669</v>
      </c>
      <c r="C281" s="5" t="s">
        <v>1809</v>
      </c>
      <c r="D281" t="s">
        <v>1756</v>
      </c>
    </row>
    <row r="282" spans="1:4" x14ac:dyDescent="0.25">
      <c r="A282" s="3" t="s">
        <v>1741</v>
      </c>
      <c r="B282" s="6">
        <f t="shared" si="4"/>
        <v>0.32986111111111116</v>
      </c>
      <c r="C282" s="5" t="s">
        <v>306</v>
      </c>
      <c r="D282" t="s">
        <v>1756</v>
      </c>
    </row>
    <row r="283" spans="1:4" x14ac:dyDescent="0.25">
      <c r="A283" s="3" t="s">
        <v>1519</v>
      </c>
      <c r="B283" s="6">
        <f t="shared" si="4"/>
        <v>0.37847222222222227</v>
      </c>
      <c r="C283" s="5" t="s">
        <v>1757</v>
      </c>
      <c r="D283" t="s">
        <v>1756</v>
      </c>
    </row>
    <row r="284" spans="1:4" x14ac:dyDescent="0.25">
      <c r="A284" s="3" t="s">
        <v>1673</v>
      </c>
      <c r="B284" s="6">
        <f t="shared" si="4"/>
        <v>0.4375</v>
      </c>
      <c r="C284" s="5" t="s">
        <v>1729</v>
      </c>
      <c r="D284" t="s">
        <v>1756</v>
      </c>
    </row>
    <row r="285" spans="1:4" x14ac:dyDescent="0.25">
      <c r="A285" s="3" t="s">
        <v>951</v>
      </c>
      <c r="B285" s="6">
        <f t="shared" si="4"/>
        <v>0.49305555555555558</v>
      </c>
      <c r="C285" s="5" t="s">
        <v>1698</v>
      </c>
      <c r="D285" t="s">
        <v>1756</v>
      </c>
    </row>
    <row r="286" spans="1:4" x14ac:dyDescent="0.25">
      <c r="A286" s="3" t="s">
        <v>472</v>
      </c>
      <c r="B286" s="6">
        <f t="shared" si="4"/>
        <v>0.55208333333333326</v>
      </c>
      <c r="C286" s="5" t="s">
        <v>1681</v>
      </c>
      <c r="D286" t="s">
        <v>1756</v>
      </c>
    </row>
    <row r="287" spans="1:4" x14ac:dyDescent="0.25">
      <c r="A287" s="3" t="s">
        <v>1676</v>
      </c>
      <c r="B287" s="6">
        <f t="shared" si="4"/>
        <v>0.62847222222222221</v>
      </c>
      <c r="C287" s="5" t="s">
        <v>1743</v>
      </c>
      <c r="D287" t="s">
        <v>1756</v>
      </c>
    </row>
    <row r="288" spans="1:4" x14ac:dyDescent="0.25">
      <c r="A288" s="3" t="s">
        <v>1703</v>
      </c>
      <c r="B288" s="6">
        <f t="shared" si="4"/>
        <v>0.69097222222222221</v>
      </c>
      <c r="C288" s="5" t="s">
        <v>1748</v>
      </c>
      <c r="D288" t="s">
        <v>1756</v>
      </c>
    </row>
    <row r="289" spans="1:4" x14ac:dyDescent="0.25">
      <c r="A289" s="3" t="s">
        <v>1596</v>
      </c>
      <c r="B289" s="6">
        <f t="shared" si="4"/>
        <v>0.76736111111111116</v>
      </c>
      <c r="C289" s="5" t="s">
        <v>1788</v>
      </c>
      <c r="D289" t="s">
        <v>1756</v>
      </c>
    </row>
    <row r="290" spans="1:4" x14ac:dyDescent="0.25">
      <c r="A290" s="3" t="s">
        <v>1597</v>
      </c>
      <c r="B290" s="6">
        <f t="shared" si="4"/>
        <v>0.82638888888888884</v>
      </c>
      <c r="C290" s="5" t="s">
        <v>1789</v>
      </c>
      <c r="D290" t="s">
        <v>1756</v>
      </c>
    </row>
    <row r="291" spans="1:4" x14ac:dyDescent="0.25">
      <c r="A291" s="3" t="s">
        <v>1683</v>
      </c>
      <c r="B291" s="6">
        <f t="shared" si="4"/>
        <v>0.91666666666666663</v>
      </c>
      <c r="C291" s="5" t="s">
        <v>1760</v>
      </c>
      <c r="D291" t="s">
        <v>1756</v>
      </c>
    </row>
    <row r="292" spans="1:4" x14ac:dyDescent="0.25">
      <c r="A292" s="3" t="s">
        <v>1684</v>
      </c>
      <c r="B292" s="6">
        <f t="shared" si="4"/>
        <v>0.97916666666666663</v>
      </c>
      <c r="C292" s="5" t="s">
        <v>1779</v>
      </c>
      <c r="D292" t="s">
        <v>1756</v>
      </c>
    </row>
    <row r="293" spans="1:4" x14ac:dyDescent="0.25">
      <c r="A293" s="3" t="s">
        <v>1648</v>
      </c>
      <c r="B293" s="6">
        <f t="shared" si="4"/>
        <v>5.5555555555555552E-2</v>
      </c>
      <c r="C293" s="5" t="s">
        <v>1320</v>
      </c>
      <c r="D293" t="s">
        <v>1756</v>
      </c>
    </row>
    <row r="294" spans="1:4" x14ac:dyDescent="0.25">
      <c r="A294" s="3" t="s">
        <v>1564</v>
      </c>
      <c r="B294" s="6">
        <f t="shared" si="4"/>
        <v>0.12847222222222224</v>
      </c>
      <c r="C294" s="5" t="s">
        <v>278</v>
      </c>
      <c r="D294" t="s">
        <v>1756</v>
      </c>
    </row>
    <row r="295" spans="1:4" x14ac:dyDescent="0.25">
      <c r="A295" s="3" t="s">
        <v>1692</v>
      </c>
      <c r="B295" s="6">
        <f t="shared" si="4"/>
        <v>0.19097222222222221</v>
      </c>
      <c r="C295" s="5" t="s">
        <v>1787</v>
      </c>
      <c r="D295" t="s">
        <v>1756</v>
      </c>
    </row>
    <row r="296" spans="1:4" x14ac:dyDescent="0.25">
      <c r="A296" s="3" t="s">
        <v>1736</v>
      </c>
      <c r="B296" s="6">
        <f t="shared" si="4"/>
        <v>0.2673611111111111</v>
      </c>
      <c r="C296" s="5" t="s">
        <v>1694</v>
      </c>
      <c r="D296" t="s">
        <v>1756</v>
      </c>
    </row>
    <row r="297" spans="1:4" x14ac:dyDescent="0.25">
      <c r="A297" s="3" t="s">
        <v>1614</v>
      </c>
      <c r="B297" s="6">
        <f t="shared" si="4"/>
        <v>0.33680555555555558</v>
      </c>
      <c r="C297" s="5" t="s">
        <v>1519</v>
      </c>
      <c r="D297" t="s">
        <v>1756</v>
      </c>
    </row>
    <row r="298" spans="1:4" x14ac:dyDescent="0.25">
      <c r="A298" s="3" t="s">
        <v>1753</v>
      </c>
      <c r="B298" s="6">
        <f t="shared" si="4"/>
        <v>0.39583333333333337</v>
      </c>
      <c r="C298" s="5" t="s">
        <v>1673</v>
      </c>
      <c r="D298" t="s">
        <v>1756</v>
      </c>
    </row>
    <row r="299" spans="1:4" x14ac:dyDescent="0.25">
      <c r="A299" s="3" t="s">
        <v>847</v>
      </c>
      <c r="B299" s="6">
        <f t="shared" si="4"/>
        <v>0.46527777777777779</v>
      </c>
      <c r="C299" s="5" t="s">
        <v>1405</v>
      </c>
      <c r="D299" t="s">
        <v>1756</v>
      </c>
    </row>
    <row r="300" spans="1:4" x14ac:dyDescent="0.25">
      <c r="A300" s="3" t="s">
        <v>703</v>
      </c>
      <c r="B300" s="6">
        <f t="shared" si="4"/>
        <v>0.52777777777777779</v>
      </c>
      <c r="C300" s="5" t="s">
        <v>1155</v>
      </c>
      <c r="D300" t="s">
        <v>1756</v>
      </c>
    </row>
    <row r="301" spans="1:4" x14ac:dyDescent="0.25">
      <c r="A301" s="3" t="s">
        <v>1091</v>
      </c>
      <c r="B301" s="6">
        <f t="shared" si="4"/>
        <v>0.59027777777777768</v>
      </c>
      <c r="C301" s="5" t="s">
        <v>1156</v>
      </c>
      <c r="D301" t="s">
        <v>1756</v>
      </c>
    </row>
    <row r="302" spans="1:4" x14ac:dyDescent="0.25">
      <c r="A302" s="3" t="s">
        <v>849</v>
      </c>
      <c r="B302" s="6">
        <f t="shared" si="4"/>
        <v>0.65625</v>
      </c>
      <c r="C302" s="5" t="s">
        <v>85</v>
      </c>
      <c r="D302" t="s">
        <v>1756</v>
      </c>
    </row>
    <row r="303" spans="1:4" x14ac:dyDescent="0.25">
      <c r="A303" s="3" t="s">
        <v>909</v>
      </c>
      <c r="B303" s="6">
        <f t="shared" si="4"/>
        <v>0.71527777777777779</v>
      </c>
      <c r="C303" s="5" t="s">
        <v>1218</v>
      </c>
      <c r="D303" t="s">
        <v>1756</v>
      </c>
    </row>
    <row r="304" spans="1:4" x14ac:dyDescent="0.25">
      <c r="A304" s="3" t="s">
        <v>1688</v>
      </c>
      <c r="B304" s="6">
        <f t="shared" si="4"/>
        <v>0.77430555555555547</v>
      </c>
      <c r="C304" s="5" t="s">
        <v>1799</v>
      </c>
      <c r="D304" t="s">
        <v>1756</v>
      </c>
    </row>
    <row r="305" spans="1:4" x14ac:dyDescent="0.25">
      <c r="A305" s="3" t="s">
        <v>1616</v>
      </c>
      <c r="B305" s="6">
        <f t="shared" si="4"/>
        <v>0.85416666666666663</v>
      </c>
      <c r="C305" s="5" t="s">
        <v>1778</v>
      </c>
      <c r="D305" t="s">
        <v>1756</v>
      </c>
    </row>
    <row r="306" spans="1:4" x14ac:dyDescent="0.25">
      <c r="A306" s="3" t="s">
        <v>1683</v>
      </c>
      <c r="B306" s="6">
        <f t="shared" si="4"/>
        <v>0.91666666666666663</v>
      </c>
      <c r="C306" s="5" t="s">
        <v>1760</v>
      </c>
      <c r="D306" t="s">
        <v>1756</v>
      </c>
    </row>
    <row r="307" spans="1:4" x14ac:dyDescent="0.25">
      <c r="A307" s="3" t="s">
        <v>1690</v>
      </c>
      <c r="B307" s="6">
        <f t="shared" si="4"/>
        <v>0.97569444444444442</v>
      </c>
      <c r="C307" s="5" t="s">
        <v>1810</v>
      </c>
      <c r="D307" t="s">
        <v>1756</v>
      </c>
    </row>
    <row r="308" spans="1:4" x14ac:dyDescent="0.25">
      <c r="A308" s="3" t="s">
        <v>816</v>
      </c>
      <c r="B308" s="6">
        <f t="shared" si="4"/>
        <v>5.2083333333333329E-2</v>
      </c>
      <c r="C308" s="5" t="s">
        <v>1811</v>
      </c>
      <c r="D308" t="s">
        <v>1756</v>
      </c>
    </row>
    <row r="309" spans="1:4" x14ac:dyDescent="0.25">
      <c r="A309" s="3" t="s">
        <v>1685</v>
      </c>
      <c r="B309" s="6">
        <f t="shared" si="4"/>
        <v>0.11458333333333334</v>
      </c>
      <c r="C309" s="5" t="s">
        <v>1773</v>
      </c>
      <c r="D309" t="s">
        <v>1756</v>
      </c>
    </row>
    <row r="310" spans="1:4" x14ac:dyDescent="0.25">
      <c r="A310" s="3" t="s">
        <v>1649</v>
      </c>
      <c r="B310" s="6">
        <f t="shared" si="4"/>
        <v>0.1875</v>
      </c>
      <c r="C310" s="5" t="s">
        <v>1784</v>
      </c>
      <c r="D310" t="s">
        <v>1756</v>
      </c>
    </row>
    <row r="311" spans="1:4" x14ac:dyDescent="0.25">
      <c r="A311" s="3" t="s">
        <v>678</v>
      </c>
      <c r="B311" s="6">
        <f t="shared" si="4"/>
        <v>0.25347222222222221</v>
      </c>
      <c r="C311" s="5" t="s">
        <v>1785</v>
      </c>
      <c r="D311" t="s">
        <v>1756</v>
      </c>
    </row>
    <row r="312" spans="1:4" x14ac:dyDescent="0.25">
      <c r="A312" s="3" t="s">
        <v>1722</v>
      </c>
      <c r="B312" s="6">
        <f t="shared" si="4"/>
        <v>0.3125</v>
      </c>
      <c r="C312" s="5" t="s">
        <v>1709</v>
      </c>
      <c r="D312" t="s">
        <v>1756</v>
      </c>
    </row>
    <row r="313" spans="1:4" x14ac:dyDescent="0.25">
      <c r="A313" s="3" t="s">
        <v>1702</v>
      </c>
      <c r="B313" s="6">
        <f t="shared" si="4"/>
        <v>0.375</v>
      </c>
      <c r="C313" s="5" t="s">
        <v>1812</v>
      </c>
      <c r="D313" t="s">
        <v>1756</v>
      </c>
    </row>
    <row r="314" spans="1:4" x14ac:dyDescent="0.25">
      <c r="A314" s="3" t="s">
        <v>314</v>
      </c>
      <c r="B314" s="6">
        <f t="shared" si="4"/>
        <v>0.44444444444444442</v>
      </c>
      <c r="C314" s="5" t="s">
        <v>193</v>
      </c>
      <c r="D314" t="s">
        <v>1756</v>
      </c>
    </row>
    <row r="315" spans="1:4" x14ac:dyDescent="0.25">
      <c r="A315" s="3" t="s">
        <v>59</v>
      </c>
      <c r="B315" s="6">
        <f t="shared" si="4"/>
        <v>0.51388888888888895</v>
      </c>
      <c r="C315" s="5" t="s">
        <v>1520</v>
      </c>
      <c r="D315" t="s">
        <v>1756</v>
      </c>
    </row>
    <row r="316" spans="1:4" x14ac:dyDescent="0.25">
      <c r="A316" s="3" t="s">
        <v>1155</v>
      </c>
      <c r="B316" s="6">
        <f t="shared" si="4"/>
        <v>0.56944444444444442</v>
      </c>
      <c r="C316" s="5" t="s">
        <v>1424</v>
      </c>
      <c r="D316" t="s">
        <v>1756</v>
      </c>
    </row>
    <row r="317" spans="1:4" x14ac:dyDescent="0.25">
      <c r="A317" s="3" t="s">
        <v>1751</v>
      </c>
      <c r="B317" s="6">
        <f t="shared" si="4"/>
        <v>0.63541666666666663</v>
      </c>
      <c r="C317" s="5" t="s">
        <v>1425</v>
      </c>
      <c r="D317" t="s">
        <v>1756</v>
      </c>
    </row>
    <row r="318" spans="1:4" x14ac:dyDescent="0.25">
      <c r="A318" s="3" t="s">
        <v>347</v>
      </c>
      <c r="B318" s="6">
        <f t="shared" si="4"/>
        <v>0.70138888888888884</v>
      </c>
      <c r="C318" s="5" t="s">
        <v>1678</v>
      </c>
      <c r="D318" t="s">
        <v>1756</v>
      </c>
    </row>
    <row r="319" spans="1:4" x14ac:dyDescent="0.25">
      <c r="A319" s="3" t="s">
        <v>1688</v>
      </c>
      <c r="B319" s="6">
        <f t="shared" si="4"/>
        <v>0.77430555555555547</v>
      </c>
      <c r="C319" s="5" t="s">
        <v>1799</v>
      </c>
      <c r="D319" t="s">
        <v>1756</v>
      </c>
    </row>
    <row r="320" spans="1:4" x14ac:dyDescent="0.25">
      <c r="A320" s="3" t="s">
        <v>1733</v>
      </c>
      <c r="B320" s="6">
        <f t="shared" si="4"/>
        <v>0.8472222222222221</v>
      </c>
      <c r="C320" s="5" t="s">
        <v>1783</v>
      </c>
      <c r="D320" t="s">
        <v>1756</v>
      </c>
    </row>
    <row r="321" spans="1:4" x14ac:dyDescent="0.25">
      <c r="A321" s="3" t="s">
        <v>1683</v>
      </c>
      <c r="B321" s="6">
        <f t="shared" si="4"/>
        <v>0.91666666666666663</v>
      </c>
      <c r="C321" s="5" t="s">
        <v>1760</v>
      </c>
      <c r="D321" t="s">
        <v>1756</v>
      </c>
    </row>
    <row r="322" spans="1:4" x14ac:dyDescent="0.25">
      <c r="A322" s="3" t="s">
        <v>1690</v>
      </c>
      <c r="B322" s="6">
        <f t="shared" si="4"/>
        <v>0.97569444444444442</v>
      </c>
      <c r="C322" s="5" t="s">
        <v>1810</v>
      </c>
      <c r="D322" t="s">
        <v>1756</v>
      </c>
    </row>
    <row r="323" spans="1:4" x14ac:dyDescent="0.25">
      <c r="A323" s="3" t="s">
        <v>926</v>
      </c>
      <c r="B323" s="6">
        <f t="shared" ref="B323:B386" si="5">(A323+"01:00:00")</f>
        <v>5.9027777777777776E-2</v>
      </c>
      <c r="C323" s="5" t="s">
        <v>875</v>
      </c>
      <c r="D323" t="s">
        <v>1756</v>
      </c>
    </row>
    <row r="324" spans="1:4" x14ac:dyDescent="0.25">
      <c r="A324" s="3" t="s">
        <v>1564</v>
      </c>
      <c r="B324" s="6">
        <f t="shared" si="5"/>
        <v>0.12847222222222224</v>
      </c>
      <c r="C324" s="5" t="s">
        <v>278</v>
      </c>
      <c r="D324" t="s">
        <v>1756</v>
      </c>
    </row>
    <row r="325" spans="1:4" x14ac:dyDescent="0.25">
      <c r="A325" s="3" t="s">
        <v>1692</v>
      </c>
      <c r="B325" s="6">
        <f t="shared" si="5"/>
        <v>0.19097222222222221</v>
      </c>
      <c r="C325" s="5" t="s">
        <v>1787</v>
      </c>
      <c r="D325" t="s">
        <v>1756</v>
      </c>
    </row>
    <row r="326" spans="1:4" x14ac:dyDescent="0.25">
      <c r="A326" s="3" t="s">
        <v>427</v>
      </c>
      <c r="B326" s="6">
        <f t="shared" si="5"/>
        <v>0.25694444444444448</v>
      </c>
      <c r="C326" s="5" t="s">
        <v>1775</v>
      </c>
      <c r="D326" t="s">
        <v>1756</v>
      </c>
    </row>
    <row r="327" spans="1:4" x14ac:dyDescent="0.25">
      <c r="A327" s="3" t="s">
        <v>1694</v>
      </c>
      <c r="B327" s="6">
        <f t="shared" si="5"/>
        <v>0.30902777777777779</v>
      </c>
      <c r="C327" s="5" t="s">
        <v>1727</v>
      </c>
      <c r="D327" t="s">
        <v>1756</v>
      </c>
    </row>
    <row r="328" spans="1:4" x14ac:dyDescent="0.25">
      <c r="A328" s="3" t="s">
        <v>1183</v>
      </c>
      <c r="B328" s="6">
        <f t="shared" si="5"/>
        <v>0.36805555555555558</v>
      </c>
      <c r="C328" s="5" t="s">
        <v>846</v>
      </c>
      <c r="D328" t="s">
        <v>1756</v>
      </c>
    </row>
    <row r="329" spans="1:4" x14ac:dyDescent="0.25">
      <c r="A329" s="3" t="s">
        <v>1687</v>
      </c>
      <c r="B329" s="6">
        <f t="shared" si="5"/>
        <v>0.42708333333333337</v>
      </c>
      <c r="C329" s="5" t="s">
        <v>1747</v>
      </c>
      <c r="D329" t="s">
        <v>1756</v>
      </c>
    </row>
    <row r="330" spans="1:4" x14ac:dyDescent="0.25">
      <c r="A330" s="3" t="s">
        <v>594</v>
      </c>
      <c r="B330" s="6">
        <f t="shared" si="5"/>
        <v>0.5</v>
      </c>
      <c r="C330" s="5" t="s">
        <v>1191</v>
      </c>
      <c r="D330" t="s">
        <v>1756</v>
      </c>
    </row>
    <row r="331" spans="1:4" x14ac:dyDescent="0.25">
      <c r="A331" s="3" t="s">
        <v>1406</v>
      </c>
      <c r="B331" s="6">
        <f t="shared" si="5"/>
        <v>0.56597222222222221</v>
      </c>
      <c r="C331" s="5" t="s">
        <v>1805</v>
      </c>
      <c r="D331" t="s">
        <v>1756</v>
      </c>
    </row>
    <row r="332" spans="1:4" x14ac:dyDescent="0.25">
      <c r="A332" s="3" t="s">
        <v>1639</v>
      </c>
      <c r="B332" s="6">
        <f t="shared" si="5"/>
        <v>0.63888888888888884</v>
      </c>
      <c r="C332" s="5" t="s">
        <v>1764</v>
      </c>
      <c r="D332" t="s">
        <v>1756</v>
      </c>
    </row>
    <row r="333" spans="1:4" x14ac:dyDescent="0.25">
      <c r="A333" s="3" t="s">
        <v>909</v>
      </c>
      <c r="B333" s="6">
        <f t="shared" si="5"/>
        <v>0.71527777777777779</v>
      </c>
      <c r="C333" s="5" t="s">
        <v>1218</v>
      </c>
      <c r="D333" t="s">
        <v>1756</v>
      </c>
    </row>
    <row r="334" spans="1:4" x14ac:dyDescent="0.25">
      <c r="A334" s="3" t="s">
        <v>1349</v>
      </c>
      <c r="B334" s="6">
        <f t="shared" si="5"/>
        <v>0.78125</v>
      </c>
      <c r="C334" s="5" t="s">
        <v>1813</v>
      </c>
      <c r="D334" t="s">
        <v>1756</v>
      </c>
    </row>
    <row r="335" spans="1:4" x14ac:dyDescent="0.25">
      <c r="A335" s="3" t="s">
        <v>790</v>
      </c>
      <c r="B335" s="6">
        <f t="shared" si="5"/>
        <v>0.84375</v>
      </c>
      <c r="C335" s="5" t="s">
        <v>1802</v>
      </c>
      <c r="D335" t="s">
        <v>1756</v>
      </c>
    </row>
    <row r="336" spans="1:4" x14ac:dyDescent="0.25">
      <c r="A336" s="3" t="s">
        <v>1683</v>
      </c>
      <c r="B336" s="6">
        <f t="shared" si="5"/>
        <v>0.91666666666666663</v>
      </c>
      <c r="C336" s="5" t="s">
        <v>1760</v>
      </c>
      <c r="D336" t="s">
        <v>1756</v>
      </c>
    </row>
    <row r="337" spans="1:4" x14ac:dyDescent="0.25">
      <c r="A337" s="3" t="s">
        <v>1684</v>
      </c>
      <c r="B337" s="6">
        <f t="shared" si="5"/>
        <v>0.97916666666666663</v>
      </c>
      <c r="C337" s="5" t="s">
        <v>1779</v>
      </c>
      <c r="D337" t="s">
        <v>1756</v>
      </c>
    </row>
    <row r="338" spans="1:4" x14ac:dyDescent="0.25">
      <c r="A338" s="3" t="s">
        <v>816</v>
      </c>
      <c r="B338" s="6">
        <f t="shared" si="5"/>
        <v>5.2083333333333329E-2</v>
      </c>
      <c r="C338" s="5" t="s">
        <v>1811</v>
      </c>
      <c r="D338" t="s">
        <v>1756</v>
      </c>
    </row>
    <row r="339" spans="1:4" x14ac:dyDescent="0.25">
      <c r="A339" s="3" t="s">
        <v>1691</v>
      </c>
      <c r="B339" s="6">
        <f t="shared" si="5"/>
        <v>0.11805555555555555</v>
      </c>
      <c r="C339" s="5" t="s">
        <v>1780</v>
      </c>
      <c r="D339" t="s">
        <v>1756</v>
      </c>
    </row>
    <row r="340" spans="1:4" x14ac:dyDescent="0.25">
      <c r="A340" s="3" t="s">
        <v>1699</v>
      </c>
      <c r="B340" s="6">
        <f t="shared" si="5"/>
        <v>0.17708333333333331</v>
      </c>
      <c r="C340" s="5" t="s">
        <v>1797</v>
      </c>
      <c r="D340" t="s">
        <v>1756</v>
      </c>
    </row>
    <row r="341" spans="1:4" x14ac:dyDescent="0.25">
      <c r="A341" s="3" t="s">
        <v>427</v>
      </c>
      <c r="B341" s="6">
        <f t="shared" si="5"/>
        <v>0.25694444444444448</v>
      </c>
      <c r="C341" s="5" t="s">
        <v>1775</v>
      </c>
      <c r="D341" t="s">
        <v>1756</v>
      </c>
    </row>
    <row r="342" spans="1:4" x14ac:dyDescent="0.25">
      <c r="A342" s="3" t="s">
        <v>1722</v>
      </c>
      <c r="B342" s="6">
        <f t="shared" si="5"/>
        <v>0.3125</v>
      </c>
      <c r="C342" s="5" t="s">
        <v>1709</v>
      </c>
      <c r="D342" t="s">
        <v>1756</v>
      </c>
    </row>
    <row r="343" spans="1:4" x14ac:dyDescent="0.25">
      <c r="A343" s="3" t="s">
        <v>306</v>
      </c>
      <c r="B343" s="6">
        <f t="shared" si="5"/>
        <v>0.37152777777777779</v>
      </c>
      <c r="C343" s="5" t="s">
        <v>686</v>
      </c>
      <c r="D343" t="s">
        <v>1756</v>
      </c>
    </row>
    <row r="344" spans="1:4" x14ac:dyDescent="0.25">
      <c r="A344" s="3" t="s">
        <v>183</v>
      </c>
      <c r="B344" s="6">
        <f t="shared" si="5"/>
        <v>0.43055555555555558</v>
      </c>
      <c r="C344" s="5" t="s">
        <v>1814</v>
      </c>
      <c r="D344" t="s">
        <v>1756</v>
      </c>
    </row>
    <row r="345" spans="1:4" x14ac:dyDescent="0.25">
      <c r="A345" s="3" t="s">
        <v>1184</v>
      </c>
      <c r="B345" s="6">
        <f t="shared" si="5"/>
        <v>0.48263888888888895</v>
      </c>
      <c r="C345" s="5" t="s">
        <v>1090</v>
      </c>
      <c r="D345" t="s">
        <v>1756</v>
      </c>
    </row>
    <row r="346" spans="1:4" x14ac:dyDescent="0.25">
      <c r="A346" s="3" t="s">
        <v>1191</v>
      </c>
      <c r="B346" s="6">
        <f t="shared" si="5"/>
        <v>0.54166666666666663</v>
      </c>
      <c r="C346" s="5" t="s">
        <v>1706</v>
      </c>
      <c r="D346" t="s">
        <v>1756</v>
      </c>
    </row>
    <row r="347" spans="1:4" x14ac:dyDescent="0.25">
      <c r="A347" s="3" t="s">
        <v>330</v>
      </c>
      <c r="B347" s="6">
        <f t="shared" si="5"/>
        <v>0.58680555555555558</v>
      </c>
      <c r="C347" s="5" t="s">
        <v>1676</v>
      </c>
      <c r="D347" t="s">
        <v>1756</v>
      </c>
    </row>
    <row r="348" spans="1:4" x14ac:dyDescent="0.25">
      <c r="A348" s="3" t="s">
        <v>1467</v>
      </c>
      <c r="B348" s="6">
        <f t="shared" si="5"/>
        <v>0.64583333333333326</v>
      </c>
      <c r="C348" s="5" t="s">
        <v>1217</v>
      </c>
      <c r="D348" t="s">
        <v>1756</v>
      </c>
    </row>
    <row r="349" spans="1:4" x14ac:dyDescent="0.25">
      <c r="A349" s="3" t="s">
        <v>909</v>
      </c>
      <c r="B349" s="6">
        <f t="shared" si="5"/>
        <v>0.71527777777777779</v>
      </c>
      <c r="C349" s="5" t="s">
        <v>1218</v>
      </c>
      <c r="D349" t="s">
        <v>1756</v>
      </c>
    </row>
    <row r="350" spans="1:4" x14ac:dyDescent="0.25">
      <c r="A350" s="3" t="s">
        <v>620</v>
      </c>
      <c r="B350" s="6">
        <f t="shared" si="5"/>
        <v>0.79166666666666663</v>
      </c>
      <c r="C350" s="5" t="s">
        <v>1689</v>
      </c>
      <c r="D350" t="s">
        <v>1756</v>
      </c>
    </row>
    <row r="351" spans="1:4" x14ac:dyDescent="0.25">
      <c r="A351" s="3" t="s">
        <v>1616</v>
      </c>
      <c r="B351" s="6">
        <f t="shared" si="5"/>
        <v>0.85416666666666663</v>
      </c>
      <c r="C351" s="5" t="s">
        <v>1778</v>
      </c>
      <c r="D351" t="s">
        <v>1756</v>
      </c>
    </row>
    <row r="352" spans="1:4" x14ac:dyDescent="0.25">
      <c r="A352" s="3" t="s">
        <v>1683</v>
      </c>
      <c r="B352" s="6">
        <f t="shared" si="5"/>
        <v>0.91666666666666663</v>
      </c>
      <c r="C352" s="5" t="s">
        <v>1760</v>
      </c>
      <c r="D352" t="s">
        <v>1756</v>
      </c>
    </row>
    <row r="353" spans="1:4" x14ac:dyDescent="0.25">
      <c r="A353" s="3" t="s">
        <v>1701</v>
      </c>
      <c r="B353" s="6">
        <f t="shared" si="5"/>
        <v>0.98263888888888884</v>
      </c>
      <c r="C353" s="5" t="s">
        <v>1771</v>
      </c>
      <c r="D353" t="s">
        <v>1756</v>
      </c>
    </row>
    <row r="354" spans="1:4" x14ac:dyDescent="0.25">
      <c r="A354" s="3" t="s">
        <v>263</v>
      </c>
      <c r="B354" s="6">
        <f t="shared" si="5"/>
        <v>4.5138888888888888E-2</v>
      </c>
      <c r="C354" s="5" t="s">
        <v>1815</v>
      </c>
      <c r="D354" t="s">
        <v>1756</v>
      </c>
    </row>
    <row r="355" spans="1:4" x14ac:dyDescent="0.25">
      <c r="A355" s="3" t="s">
        <v>1745</v>
      </c>
      <c r="B355" s="6">
        <f t="shared" si="5"/>
        <v>0.1076388888888889</v>
      </c>
      <c r="C355" s="5" t="s">
        <v>1804</v>
      </c>
      <c r="D355" t="s">
        <v>1756</v>
      </c>
    </row>
    <row r="356" spans="1:4" x14ac:dyDescent="0.25">
      <c r="A356" s="3" t="s">
        <v>1686</v>
      </c>
      <c r="B356" s="6">
        <f t="shared" si="5"/>
        <v>0.18402777777777776</v>
      </c>
      <c r="C356" s="5" t="s">
        <v>1761</v>
      </c>
      <c r="D356" t="s">
        <v>1756</v>
      </c>
    </row>
    <row r="357" spans="1:4" x14ac:dyDescent="0.25">
      <c r="A357" s="3" t="s">
        <v>427</v>
      </c>
      <c r="B357" s="6">
        <f t="shared" si="5"/>
        <v>0.25694444444444448</v>
      </c>
      <c r="C357" s="5" t="s">
        <v>1775</v>
      </c>
      <c r="D357" t="s">
        <v>1756</v>
      </c>
    </row>
    <row r="358" spans="1:4" x14ac:dyDescent="0.25">
      <c r="A358" s="3" t="s">
        <v>436</v>
      </c>
      <c r="B358" s="6">
        <f t="shared" si="5"/>
        <v>0.32291666666666669</v>
      </c>
      <c r="C358" s="5" t="s">
        <v>174</v>
      </c>
      <c r="D358" t="s">
        <v>1756</v>
      </c>
    </row>
    <row r="359" spans="1:4" x14ac:dyDescent="0.25">
      <c r="A359" s="3" t="s">
        <v>1152</v>
      </c>
      <c r="B359" s="6">
        <f t="shared" si="5"/>
        <v>0.3923611111111111</v>
      </c>
      <c r="C359" s="5" t="s">
        <v>1792</v>
      </c>
      <c r="D359" t="s">
        <v>1756</v>
      </c>
    </row>
    <row r="360" spans="1:4" x14ac:dyDescent="0.25">
      <c r="A360" s="3" t="s">
        <v>48</v>
      </c>
      <c r="B360" s="6">
        <f t="shared" si="5"/>
        <v>0.4548611111111111</v>
      </c>
      <c r="C360" s="5" t="s">
        <v>1216</v>
      </c>
      <c r="D360" t="s">
        <v>1756</v>
      </c>
    </row>
    <row r="361" spans="1:4" x14ac:dyDescent="0.25">
      <c r="A361" s="3" t="s">
        <v>848</v>
      </c>
      <c r="B361" s="6">
        <f t="shared" si="5"/>
        <v>0.53125</v>
      </c>
      <c r="C361" s="5" t="s">
        <v>1496</v>
      </c>
      <c r="D361" t="s">
        <v>1756</v>
      </c>
    </row>
    <row r="362" spans="1:4" x14ac:dyDescent="0.25">
      <c r="A362" s="3" t="s">
        <v>330</v>
      </c>
      <c r="B362" s="6">
        <f t="shared" si="5"/>
        <v>0.58680555555555558</v>
      </c>
      <c r="C362" s="5" t="s">
        <v>1676</v>
      </c>
      <c r="D362" t="s">
        <v>1756</v>
      </c>
    </row>
    <row r="363" spans="1:4" x14ac:dyDescent="0.25">
      <c r="A363" s="3" t="s">
        <v>339</v>
      </c>
      <c r="B363" s="6">
        <f t="shared" si="5"/>
        <v>0.64236111111111105</v>
      </c>
      <c r="C363" s="5" t="s">
        <v>1677</v>
      </c>
      <c r="D363" t="s">
        <v>1756</v>
      </c>
    </row>
    <row r="364" spans="1:4" x14ac:dyDescent="0.25">
      <c r="A364" s="3" t="s">
        <v>347</v>
      </c>
      <c r="B364" s="6">
        <f t="shared" si="5"/>
        <v>0.70138888888888884</v>
      </c>
      <c r="C364" s="5" t="s">
        <v>1678</v>
      </c>
      <c r="D364" t="s">
        <v>1756</v>
      </c>
    </row>
    <row r="365" spans="1:4" x14ac:dyDescent="0.25">
      <c r="A365" s="3" t="s">
        <v>1700</v>
      </c>
      <c r="B365" s="6">
        <f t="shared" si="5"/>
        <v>0.76388888888888884</v>
      </c>
      <c r="C365" s="5" t="s">
        <v>1765</v>
      </c>
      <c r="D365" t="s">
        <v>1756</v>
      </c>
    </row>
    <row r="366" spans="1:4" x14ac:dyDescent="0.25">
      <c r="A366" s="3" t="s">
        <v>1689</v>
      </c>
      <c r="B366" s="6">
        <f t="shared" si="5"/>
        <v>0.83333333333333326</v>
      </c>
      <c r="C366" s="5" t="s">
        <v>1816</v>
      </c>
      <c r="D366" t="s">
        <v>1756</v>
      </c>
    </row>
    <row r="367" spans="1:4" x14ac:dyDescent="0.25">
      <c r="A367" s="3" t="s">
        <v>1683</v>
      </c>
      <c r="B367" s="6">
        <f t="shared" si="5"/>
        <v>0.91666666666666663</v>
      </c>
      <c r="C367" s="5" t="s">
        <v>1760</v>
      </c>
      <c r="D367" t="s">
        <v>1756</v>
      </c>
    </row>
    <row r="368" spans="1:4" x14ac:dyDescent="0.25">
      <c r="A368" s="3" t="s">
        <v>1684</v>
      </c>
      <c r="B368" s="6">
        <f t="shared" si="5"/>
        <v>0.97916666666666663</v>
      </c>
      <c r="C368" s="5" t="s">
        <v>1779</v>
      </c>
      <c r="D368" t="s">
        <v>1756</v>
      </c>
    </row>
    <row r="369" spans="1:4" x14ac:dyDescent="0.25">
      <c r="A369" s="3" t="s">
        <v>1713</v>
      </c>
      <c r="B369" s="6">
        <f t="shared" si="5"/>
        <v>4.1666666666666664E-2</v>
      </c>
      <c r="C369" s="5" t="s">
        <v>1795</v>
      </c>
      <c r="D369" t="s">
        <v>1756</v>
      </c>
    </row>
    <row r="370" spans="1:4" x14ac:dyDescent="0.25">
      <c r="A370" s="3" t="s">
        <v>1712</v>
      </c>
      <c r="B370" s="6">
        <f t="shared" si="5"/>
        <v>0.10416666666666666</v>
      </c>
      <c r="C370" s="5" t="s">
        <v>1796</v>
      </c>
      <c r="D370" t="s">
        <v>1756</v>
      </c>
    </row>
    <row r="371" spans="1:4" x14ac:dyDescent="0.25">
      <c r="A371" s="3" t="s">
        <v>1708</v>
      </c>
      <c r="B371" s="6">
        <f t="shared" si="5"/>
        <v>0.1736111111111111</v>
      </c>
      <c r="C371" s="5" t="s">
        <v>1774</v>
      </c>
      <c r="D371" t="s">
        <v>1756</v>
      </c>
    </row>
    <row r="372" spans="1:4" x14ac:dyDescent="0.25">
      <c r="A372" s="3" t="s">
        <v>427</v>
      </c>
      <c r="B372" s="6">
        <f t="shared" si="5"/>
        <v>0.25694444444444448</v>
      </c>
      <c r="C372" s="5" t="s">
        <v>1775</v>
      </c>
      <c r="D372" t="s">
        <v>1756</v>
      </c>
    </row>
    <row r="373" spans="1:4" x14ac:dyDescent="0.25">
      <c r="A373" s="3" t="s">
        <v>1739</v>
      </c>
      <c r="B373" s="6">
        <f t="shared" si="5"/>
        <v>0.3263888888888889</v>
      </c>
      <c r="C373" s="5" t="s">
        <v>1183</v>
      </c>
      <c r="D373" t="s">
        <v>1756</v>
      </c>
    </row>
    <row r="374" spans="1:4" x14ac:dyDescent="0.25">
      <c r="A374" s="3" t="s">
        <v>577</v>
      </c>
      <c r="B374" s="6">
        <f t="shared" si="5"/>
        <v>0.38541666666666669</v>
      </c>
      <c r="C374" s="5" t="s">
        <v>1687</v>
      </c>
      <c r="D374" t="s">
        <v>1756</v>
      </c>
    </row>
    <row r="375" spans="1:4" x14ac:dyDescent="0.25">
      <c r="A375" s="3" t="s">
        <v>1404</v>
      </c>
      <c r="B375" s="6">
        <f t="shared" si="5"/>
        <v>0.45138888888888895</v>
      </c>
      <c r="C375" s="5" t="s">
        <v>951</v>
      </c>
      <c r="D375" t="s">
        <v>1756</v>
      </c>
    </row>
    <row r="376" spans="1:4" x14ac:dyDescent="0.25">
      <c r="A376" s="3" t="s">
        <v>1742</v>
      </c>
      <c r="B376" s="6">
        <f t="shared" si="5"/>
        <v>0.51736111111111105</v>
      </c>
      <c r="C376" s="5" t="s">
        <v>603</v>
      </c>
      <c r="D376" t="s">
        <v>1756</v>
      </c>
    </row>
    <row r="377" spans="1:4" x14ac:dyDescent="0.25">
      <c r="A377" s="3" t="s">
        <v>330</v>
      </c>
      <c r="B377" s="6">
        <f t="shared" si="5"/>
        <v>0.58680555555555558</v>
      </c>
      <c r="C377" s="5" t="s">
        <v>1676</v>
      </c>
      <c r="D377" t="s">
        <v>1756</v>
      </c>
    </row>
    <row r="378" spans="1:4" x14ac:dyDescent="0.25">
      <c r="A378" s="3" t="s">
        <v>1467</v>
      </c>
      <c r="B378" s="6">
        <f t="shared" si="5"/>
        <v>0.64583333333333326</v>
      </c>
      <c r="C378" s="5" t="s">
        <v>1217</v>
      </c>
      <c r="D378" t="s">
        <v>1756</v>
      </c>
    </row>
    <row r="379" spans="1:4" x14ac:dyDescent="0.25">
      <c r="A379" s="3" t="s">
        <v>1595</v>
      </c>
      <c r="B379" s="6">
        <f t="shared" si="5"/>
        <v>0.71180555555555547</v>
      </c>
      <c r="C379" s="5" t="s">
        <v>1777</v>
      </c>
      <c r="D379" t="s">
        <v>1756</v>
      </c>
    </row>
    <row r="380" spans="1:4" x14ac:dyDescent="0.25">
      <c r="A380" s="3" t="s">
        <v>1682</v>
      </c>
      <c r="B380" s="6">
        <f t="shared" si="5"/>
        <v>0.77083333333333326</v>
      </c>
      <c r="C380" s="5" t="s">
        <v>1728</v>
      </c>
      <c r="D380" t="s">
        <v>1756</v>
      </c>
    </row>
    <row r="381" spans="1:4" x14ac:dyDescent="0.25">
      <c r="A381" s="3" t="s">
        <v>1538</v>
      </c>
      <c r="B381" s="6">
        <f t="shared" si="5"/>
        <v>0.85069444444444442</v>
      </c>
      <c r="C381" s="5" t="s">
        <v>1786</v>
      </c>
      <c r="D381" t="s">
        <v>1756</v>
      </c>
    </row>
    <row r="382" spans="1:4" x14ac:dyDescent="0.25">
      <c r="A382" s="3" t="s">
        <v>1683</v>
      </c>
      <c r="B382" s="6">
        <f t="shared" si="5"/>
        <v>0.91666666666666663</v>
      </c>
      <c r="C382" s="5" t="s">
        <v>1760</v>
      </c>
      <c r="D382" t="s">
        <v>1756</v>
      </c>
    </row>
    <row r="383" spans="1:4" x14ac:dyDescent="0.25">
      <c r="A383" s="3" t="s">
        <v>1675</v>
      </c>
      <c r="B383" s="6">
        <f t="shared" si="5"/>
        <v>0.98611111111111116</v>
      </c>
      <c r="C383" s="5" t="s">
        <v>1803</v>
      </c>
      <c r="D383" t="s">
        <v>1756</v>
      </c>
    </row>
    <row r="384" spans="1:4" x14ac:dyDescent="0.25">
      <c r="A384" s="3" t="s">
        <v>1648</v>
      </c>
      <c r="B384" s="6">
        <f t="shared" si="5"/>
        <v>5.5555555555555552E-2</v>
      </c>
      <c r="C384" s="5" t="s">
        <v>1320</v>
      </c>
      <c r="D384" t="s">
        <v>1756</v>
      </c>
    </row>
    <row r="385" spans="1:4" x14ac:dyDescent="0.25">
      <c r="A385" s="3" t="s">
        <v>1707</v>
      </c>
      <c r="B385" s="6">
        <f t="shared" si="5"/>
        <v>0.1111111111111111</v>
      </c>
      <c r="C385" s="5" t="s">
        <v>1817</v>
      </c>
      <c r="D385" t="s">
        <v>1756</v>
      </c>
    </row>
    <row r="386" spans="1:4" x14ac:dyDescent="0.25">
      <c r="A386" s="3" t="s">
        <v>1710</v>
      </c>
      <c r="B386" s="6">
        <f t="shared" si="5"/>
        <v>0.18055555555555555</v>
      </c>
      <c r="C386" s="5" t="s">
        <v>1781</v>
      </c>
      <c r="D386" t="s">
        <v>1756</v>
      </c>
    </row>
    <row r="387" spans="1:4" x14ac:dyDescent="0.25">
      <c r="A387" s="3" t="s">
        <v>1402</v>
      </c>
      <c r="B387" s="6">
        <f t="shared" ref="B387:B450" si="6">(A387+"01:00:00")</f>
        <v>0.26041666666666669</v>
      </c>
      <c r="C387" s="5" t="s">
        <v>1809</v>
      </c>
      <c r="D387" t="s">
        <v>1756</v>
      </c>
    </row>
    <row r="388" spans="1:4" x14ac:dyDescent="0.25">
      <c r="A388" s="3" t="s">
        <v>1739</v>
      </c>
      <c r="B388" s="6">
        <f t="shared" si="6"/>
        <v>0.3263888888888889</v>
      </c>
      <c r="C388" s="5" t="s">
        <v>1183</v>
      </c>
      <c r="D388" t="s">
        <v>1756</v>
      </c>
    </row>
    <row r="389" spans="1:4" x14ac:dyDescent="0.25">
      <c r="A389" s="3" t="s">
        <v>577</v>
      </c>
      <c r="B389" s="6">
        <f t="shared" si="6"/>
        <v>0.38541666666666669</v>
      </c>
      <c r="C389" s="5" t="s">
        <v>1687</v>
      </c>
      <c r="D389" t="s">
        <v>1756</v>
      </c>
    </row>
    <row r="390" spans="1:4" x14ac:dyDescent="0.25">
      <c r="A390" s="3" t="s">
        <v>1404</v>
      </c>
      <c r="B390" s="6">
        <f t="shared" si="6"/>
        <v>0.45138888888888895</v>
      </c>
      <c r="C390" s="5" t="s">
        <v>951</v>
      </c>
      <c r="D390" t="s">
        <v>1756</v>
      </c>
    </row>
    <row r="391" spans="1:4" x14ac:dyDescent="0.25">
      <c r="A391" s="3" t="s">
        <v>1405</v>
      </c>
      <c r="B391" s="6">
        <f t="shared" si="6"/>
        <v>0.50694444444444442</v>
      </c>
      <c r="C391" s="5" t="s">
        <v>1267</v>
      </c>
      <c r="D391" t="s">
        <v>1756</v>
      </c>
    </row>
    <row r="392" spans="1:4" x14ac:dyDescent="0.25">
      <c r="A392" s="3" t="s">
        <v>1406</v>
      </c>
      <c r="B392" s="6">
        <f t="shared" si="6"/>
        <v>0.56597222222222221</v>
      </c>
      <c r="C392" s="5" t="s">
        <v>1805</v>
      </c>
      <c r="D392" t="s">
        <v>1756</v>
      </c>
    </row>
    <row r="393" spans="1:4" x14ac:dyDescent="0.25">
      <c r="A393" s="3" t="s">
        <v>1467</v>
      </c>
      <c r="B393" s="6">
        <f t="shared" si="6"/>
        <v>0.64583333333333326</v>
      </c>
      <c r="C393" s="5" t="s">
        <v>1217</v>
      </c>
      <c r="D393" t="s">
        <v>1756</v>
      </c>
    </row>
    <row r="394" spans="1:4" x14ac:dyDescent="0.25">
      <c r="A394" s="4" t="s">
        <v>1595</v>
      </c>
      <c r="B394" s="6">
        <f t="shared" si="6"/>
        <v>0.71180555555555547</v>
      </c>
      <c r="C394" s="5" t="s">
        <v>1777</v>
      </c>
      <c r="D394" t="s">
        <v>1756</v>
      </c>
    </row>
    <row r="395" spans="1:4" x14ac:dyDescent="0.25">
      <c r="A395" s="3" t="s">
        <v>1682</v>
      </c>
      <c r="B395" s="6">
        <f t="shared" si="6"/>
        <v>0.77083333333333326</v>
      </c>
      <c r="C395" s="5" t="s">
        <v>1728</v>
      </c>
      <c r="D395" t="s">
        <v>1756</v>
      </c>
    </row>
    <row r="396" spans="1:4" x14ac:dyDescent="0.25">
      <c r="A396" s="3" t="s">
        <v>364</v>
      </c>
      <c r="B396" s="6">
        <f t="shared" si="6"/>
        <v>0.84027777777777779</v>
      </c>
      <c r="C396" s="5" t="s">
        <v>114</v>
      </c>
      <c r="D396" t="s">
        <v>1756</v>
      </c>
    </row>
    <row r="397" spans="1:4" x14ac:dyDescent="0.25">
      <c r="A397" s="3" t="s">
        <v>1683</v>
      </c>
      <c r="B397" s="6">
        <f t="shared" si="6"/>
        <v>0.91666666666666663</v>
      </c>
      <c r="C397" s="5" t="s">
        <v>1760</v>
      </c>
      <c r="D397" t="s">
        <v>1756</v>
      </c>
    </row>
    <row r="398" spans="1:4" x14ac:dyDescent="0.25">
      <c r="A398" s="3" t="s">
        <v>1414</v>
      </c>
      <c r="B398" s="6">
        <f t="shared" si="6"/>
        <v>1</v>
      </c>
      <c r="C398" s="5" t="s">
        <v>1713</v>
      </c>
      <c r="D398" t="s">
        <v>1756</v>
      </c>
    </row>
    <row r="399" spans="1:4" x14ac:dyDescent="0.25">
      <c r="A399" s="3" t="s">
        <v>1556</v>
      </c>
      <c r="B399" s="6">
        <f t="shared" si="6"/>
        <v>6.25E-2</v>
      </c>
      <c r="C399" s="5" t="s">
        <v>1712</v>
      </c>
      <c r="D399" t="s">
        <v>1756</v>
      </c>
    </row>
    <row r="400" spans="1:4" x14ac:dyDescent="0.25">
      <c r="A400" s="3" t="s">
        <v>1693</v>
      </c>
      <c r="B400" s="6">
        <f t="shared" si="6"/>
        <v>0.12152777777777776</v>
      </c>
      <c r="C400" s="5" t="s">
        <v>1752</v>
      </c>
      <c r="D400" t="s">
        <v>1756</v>
      </c>
    </row>
    <row r="401" spans="1:4" x14ac:dyDescent="0.25">
      <c r="A401" s="3" t="s">
        <v>1686</v>
      </c>
      <c r="B401" s="6">
        <f t="shared" si="6"/>
        <v>0.18402777777777776</v>
      </c>
      <c r="C401" s="5" t="s">
        <v>1761</v>
      </c>
      <c r="D401" t="s">
        <v>1756</v>
      </c>
    </row>
    <row r="402" spans="1:4" x14ac:dyDescent="0.25">
      <c r="A402" s="3" t="s">
        <v>18</v>
      </c>
      <c r="B402" s="6">
        <f t="shared" si="6"/>
        <v>0.2638888888888889</v>
      </c>
      <c r="C402" s="5" t="s">
        <v>1755</v>
      </c>
      <c r="D402" t="s">
        <v>1756</v>
      </c>
    </row>
    <row r="403" spans="1:4" x14ac:dyDescent="0.25">
      <c r="A403" s="3" t="s">
        <v>1614</v>
      </c>
      <c r="B403" s="6">
        <f t="shared" si="6"/>
        <v>0.33680555555555558</v>
      </c>
      <c r="C403" s="5" t="s">
        <v>1519</v>
      </c>
      <c r="D403" t="s">
        <v>1756</v>
      </c>
    </row>
    <row r="404" spans="1:4" x14ac:dyDescent="0.25">
      <c r="A404" s="3" t="s">
        <v>1152</v>
      </c>
      <c r="B404" s="6">
        <f t="shared" si="6"/>
        <v>0.3923611111111111</v>
      </c>
      <c r="C404" s="5" t="s">
        <v>1792</v>
      </c>
      <c r="D404" t="s">
        <v>1756</v>
      </c>
    </row>
    <row r="405" spans="1:4" x14ac:dyDescent="0.25">
      <c r="A405" s="3" t="s">
        <v>1750</v>
      </c>
      <c r="B405" s="6">
        <f t="shared" si="6"/>
        <v>0.44791666666666669</v>
      </c>
      <c r="C405" s="5" t="s">
        <v>463</v>
      </c>
      <c r="D405" t="s">
        <v>1756</v>
      </c>
    </row>
    <row r="406" spans="1:4" x14ac:dyDescent="0.25">
      <c r="A406" s="3" t="s">
        <v>1154</v>
      </c>
      <c r="B406" s="6">
        <f t="shared" si="6"/>
        <v>0.50347222222222221</v>
      </c>
      <c r="C406" s="5" t="s">
        <v>1818</v>
      </c>
      <c r="D406" t="s">
        <v>1756</v>
      </c>
    </row>
    <row r="407" spans="1:4" x14ac:dyDescent="0.25">
      <c r="A407" s="3" t="s">
        <v>1520</v>
      </c>
      <c r="B407" s="6">
        <f t="shared" si="6"/>
        <v>0.55555555555555558</v>
      </c>
      <c r="C407" s="5" t="s">
        <v>1819</v>
      </c>
      <c r="D407" t="s">
        <v>1756</v>
      </c>
    </row>
    <row r="408" spans="1:4" x14ac:dyDescent="0.25">
      <c r="A408" s="3" t="s">
        <v>1674</v>
      </c>
      <c r="B408" s="6">
        <f t="shared" si="6"/>
        <v>0.61805555555555558</v>
      </c>
      <c r="C408" s="5" t="s">
        <v>1759</v>
      </c>
      <c r="D408" t="s">
        <v>1756</v>
      </c>
    </row>
    <row r="409" spans="1:4" x14ac:dyDescent="0.25">
      <c r="A409" s="3" t="s">
        <v>1217</v>
      </c>
      <c r="B409" s="6">
        <f t="shared" si="6"/>
        <v>0.6875</v>
      </c>
      <c r="C409" s="5" t="s">
        <v>1820</v>
      </c>
      <c r="D409" t="s">
        <v>1756</v>
      </c>
    </row>
    <row r="410" spans="1:4" x14ac:dyDescent="0.25">
      <c r="A410" s="3" t="s">
        <v>1678</v>
      </c>
      <c r="B410" s="6">
        <f t="shared" si="6"/>
        <v>0.74305555555555547</v>
      </c>
      <c r="C410" s="5" t="s">
        <v>1731</v>
      </c>
      <c r="D410" t="s">
        <v>1756</v>
      </c>
    </row>
    <row r="411" spans="1:4" x14ac:dyDescent="0.25">
      <c r="A411" s="3" t="s">
        <v>711</v>
      </c>
      <c r="B411" s="6">
        <f t="shared" si="6"/>
        <v>0.79861111111111116</v>
      </c>
      <c r="C411" s="5" t="s">
        <v>364</v>
      </c>
      <c r="D411" t="s">
        <v>1756</v>
      </c>
    </row>
    <row r="412" spans="1:4" x14ac:dyDescent="0.25">
      <c r="A412" s="3" t="s">
        <v>630</v>
      </c>
      <c r="B412" s="6">
        <f t="shared" si="6"/>
        <v>0.86111111111111116</v>
      </c>
      <c r="C412" s="5" t="s">
        <v>1806</v>
      </c>
      <c r="D412" t="s">
        <v>1756</v>
      </c>
    </row>
    <row r="413" spans="1:4" x14ac:dyDescent="0.25">
      <c r="A413" s="3" t="s">
        <v>1683</v>
      </c>
      <c r="B413" s="6">
        <f t="shared" si="6"/>
        <v>0.91666666666666663</v>
      </c>
      <c r="C413" s="5" t="s">
        <v>1760</v>
      </c>
      <c r="D413" t="s">
        <v>1756</v>
      </c>
    </row>
    <row r="414" spans="1:4" x14ac:dyDescent="0.25">
      <c r="A414" s="3" t="s">
        <v>1680</v>
      </c>
      <c r="B414" s="6">
        <f t="shared" si="6"/>
        <v>0.98958333333333326</v>
      </c>
      <c r="C414" s="5" t="s">
        <v>1738</v>
      </c>
      <c r="D414" t="s">
        <v>1756</v>
      </c>
    </row>
    <row r="415" spans="1:4" x14ac:dyDescent="0.25">
      <c r="A415" s="3" t="s">
        <v>816</v>
      </c>
      <c r="B415" s="6">
        <f t="shared" si="6"/>
        <v>5.2083333333333329E-2</v>
      </c>
      <c r="C415" s="5" t="s">
        <v>1811</v>
      </c>
      <c r="D415" t="s">
        <v>1756</v>
      </c>
    </row>
    <row r="416" spans="1:4" x14ac:dyDescent="0.25">
      <c r="A416" s="4" t="s">
        <v>1685</v>
      </c>
      <c r="B416" s="6">
        <f t="shared" si="6"/>
        <v>0.11458333333333334</v>
      </c>
      <c r="C416" s="5" t="s">
        <v>1773</v>
      </c>
      <c r="D416" t="s">
        <v>1756</v>
      </c>
    </row>
    <row r="417" spans="1:4" x14ac:dyDescent="0.25">
      <c r="A417" s="3" t="s">
        <v>1699</v>
      </c>
      <c r="B417" s="6">
        <f t="shared" si="6"/>
        <v>0.17708333333333331</v>
      </c>
      <c r="C417" s="5" t="s">
        <v>1797</v>
      </c>
      <c r="D417" t="s">
        <v>1756</v>
      </c>
    </row>
    <row r="418" spans="1:4" x14ac:dyDescent="0.25">
      <c r="A418" s="3" t="s">
        <v>18</v>
      </c>
      <c r="B418" s="6">
        <f t="shared" si="6"/>
        <v>0.2638888888888889</v>
      </c>
      <c r="C418" s="5" t="s">
        <v>1755</v>
      </c>
      <c r="D418" t="s">
        <v>1756</v>
      </c>
    </row>
    <row r="419" spans="1:4" x14ac:dyDescent="0.25">
      <c r="A419" s="3" t="s">
        <v>436</v>
      </c>
      <c r="B419" s="6">
        <f t="shared" si="6"/>
        <v>0.32291666666666669</v>
      </c>
      <c r="C419" s="5" t="s">
        <v>174</v>
      </c>
      <c r="D419" t="s">
        <v>1756</v>
      </c>
    </row>
    <row r="420" spans="1:4" x14ac:dyDescent="0.25">
      <c r="A420" s="3" t="s">
        <v>899</v>
      </c>
      <c r="B420" s="6">
        <f t="shared" si="6"/>
        <v>0.38194444444444442</v>
      </c>
      <c r="C420" s="5" t="s">
        <v>454</v>
      </c>
      <c r="D420" t="s">
        <v>1756</v>
      </c>
    </row>
    <row r="421" spans="1:4" x14ac:dyDescent="0.25">
      <c r="A421" s="3" t="s">
        <v>1153</v>
      </c>
      <c r="B421" s="6">
        <f t="shared" si="6"/>
        <v>0.44097222222222227</v>
      </c>
      <c r="C421" s="5" t="s">
        <v>1184</v>
      </c>
      <c r="D421" t="s">
        <v>1756</v>
      </c>
    </row>
    <row r="422" spans="1:4" x14ac:dyDescent="0.25">
      <c r="A422" s="3" t="s">
        <v>1154</v>
      </c>
      <c r="B422" s="6">
        <f t="shared" si="6"/>
        <v>0.50347222222222221</v>
      </c>
      <c r="C422" s="5" t="s">
        <v>1818</v>
      </c>
      <c r="D422" t="s">
        <v>1756</v>
      </c>
    </row>
    <row r="423" spans="1:4" x14ac:dyDescent="0.25">
      <c r="A423" s="3" t="s">
        <v>1406</v>
      </c>
      <c r="B423" s="6">
        <f t="shared" si="6"/>
        <v>0.56597222222222221</v>
      </c>
      <c r="C423" s="5" t="s">
        <v>1805</v>
      </c>
      <c r="D423" t="s">
        <v>1756</v>
      </c>
    </row>
    <row r="424" spans="1:4" x14ac:dyDescent="0.25">
      <c r="A424" s="3" t="s">
        <v>1156</v>
      </c>
      <c r="B424" s="6">
        <f t="shared" si="6"/>
        <v>0.63194444444444442</v>
      </c>
      <c r="C424" s="5" t="s">
        <v>216</v>
      </c>
      <c r="D424" t="s">
        <v>1756</v>
      </c>
    </row>
    <row r="425" spans="1:4" x14ac:dyDescent="0.25">
      <c r="A425" s="3" t="s">
        <v>1157</v>
      </c>
      <c r="B425" s="6">
        <f t="shared" si="6"/>
        <v>0.69444444444444442</v>
      </c>
      <c r="C425" s="5" t="s">
        <v>225</v>
      </c>
      <c r="D425" t="s">
        <v>1756</v>
      </c>
    </row>
    <row r="426" spans="1:4" x14ac:dyDescent="0.25">
      <c r="A426" s="3" t="s">
        <v>95</v>
      </c>
      <c r="B426" s="6">
        <f t="shared" si="6"/>
        <v>0.76041666666666663</v>
      </c>
      <c r="C426" s="5" t="s">
        <v>234</v>
      </c>
      <c r="D426" t="s">
        <v>1756</v>
      </c>
    </row>
    <row r="427" spans="1:4" x14ac:dyDescent="0.25">
      <c r="A427" s="3" t="s">
        <v>1704</v>
      </c>
      <c r="B427" s="6">
        <f t="shared" si="6"/>
        <v>0.82986111111111116</v>
      </c>
      <c r="C427" s="5" t="s">
        <v>1766</v>
      </c>
      <c r="D427" t="s">
        <v>1756</v>
      </c>
    </row>
    <row r="428" spans="1:4" x14ac:dyDescent="0.25">
      <c r="A428" s="3" t="s">
        <v>1683</v>
      </c>
      <c r="B428" s="6">
        <f t="shared" si="6"/>
        <v>0.91666666666666663</v>
      </c>
      <c r="C428" s="5" t="s">
        <v>1760</v>
      </c>
      <c r="D428" t="s">
        <v>1756</v>
      </c>
    </row>
    <row r="429" spans="1:4" x14ac:dyDescent="0.25">
      <c r="A429" s="3" t="s">
        <v>1684</v>
      </c>
      <c r="B429" s="6">
        <f t="shared" si="6"/>
        <v>0.97916666666666663</v>
      </c>
      <c r="C429" s="5" t="s">
        <v>1779</v>
      </c>
      <c r="D429" t="s">
        <v>1756</v>
      </c>
    </row>
    <row r="430" spans="1:4" x14ac:dyDescent="0.25">
      <c r="A430" s="3" t="s">
        <v>1648</v>
      </c>
      <c r="B430" s="6">
        <f t="shared" si="6"/>
        <v>5.5555555555555552E-2</v>
      </c>
      <c r="C430" s="5" t="s">
        <v>1320</v>
      </c>
      <c r="D430" t="s">
        <v>1756</v>
      </c>
    </row>
    <row r="431" spans="1:4" x14ac:dyDescent="0.25">
      <c r="A431" s="3" t="s">
        <v>1564</v>
      </c>
      <c r="B431" s="6">
        <f t="shared" si="6"/>
        <v>0.12847222222222224</v>
      </c>
      <c r="C431" s="5" t="s">
        <v>278</v>
      </c>
      <c r="D431" t="s">
        <v>1756</v>
      </c>
    </row>
    <row r="432" spans="1:4" x14ac:dyDescent="0.25">
      <c r="A432" s="3" t="s">
        <v>832</v>
      </c>
      <c r="B432" s="6">
        <f t="shared" si="6"/>
        <v>0.2013888888888889</v>
      </c>
      <c r="C432" s="5" t="s">
        <v>1821</v>
      </c>
      <c r="D432" t="s">
        <v>1756</v>
      </c>
    </row>
    <row r="433" spans="1:4" x14ac:dyDescent="0.25">
      <c r="A433" s="3" t="s">
        <v>1402</v>
      </c>
      <c r="B433" s="6">
        <f t="shared" si="6"/>
        <v>0.26041666666666669</v>
      </c>
      <c r="C433" s="5" t="s">
        <v>1809</v>
      </c>
      <c r="D433" t="s">
        <v>1756</v>
      </c>
    </row>
    <row r="434" spans="1:4" x14ac:dyDescent="0.25">
      <c r="A434" s="3" t="s">
        <v>1694</v>
      </c>
      <c r="B434" s="6">
        <f t="shared" si="6"/>
        <v>0.30902777777777779</v>
      </c>
      <c r="C434" s="5" t="s">
        <v>1727</v>
      </c>
      <c r="D434" t="s">
        <v>1756</v>
      </c>
    </row>
    <row r="435" spans="1:4" x14ac:dyDescent="0.25">
      <c r="A435" s="3" t="s">
        <v>1519</v>
      </c>
      <c r="B435" s="6">
        <f t="shared" si="6"/>
        <v>0.37847222222222227</v>
      </c>
      <c r="C435" s="5" t="s">
        <v>1757</v>
      </c>
      <c r="D435" t="s">
        <v>1756</v>
      </c>
    </row>
    <row r="436" spans="1:4" x14ac:dyDescent="0.25">
      <c r="A436" s="3" t="s">
        <v>1153</v>
      </c>
      <c r="B436" s="6">
        <f t="shared" si="6"/>
        <v>0.44097222222222227</v>
      </c>
      <c r="C436" s="5" t="s">
        <v>1184</v>
      </c>
      <c r="D436" t="s">
        <v>1756</v>
      </c>
    </row>
    <row r="437" spans="1:4" x14ac:dyDescent="0.25">
      <c r="A437" s="3" t="s">
        <v>1742</v>
      </c>
      <c r="B437" s="6">
        <f t="shared" si="6"/>
        <v>0.51736111111111105</v>
      </c>
      <c r="C437" s="5" t="s">
        <v>603</v>
      </c>
      <c r="D437" t="s">
        <v>1756</v>
      </c>
    </row>
    <row r="438" spans="1:4" x14ac:dyDescent="0.25">
      <c r="A438" s="3" t="s">
        <v>1155</v>
      </c>
      <c r="B438" s="6">
        <f t="shared" si="6"/>
        <v>0.56944444444444442</v>
      </c>
      <c r="C438" s="5" t="s">
        <v>1424</v>
      </c>
      <c r="D438" t="s">
        <v>1756</v>
      </c>
    </row>
    <row r="439" spans="1:4" x14ac:dyDescent="0.25">
      <c r="A439" s="3" t="s">
        <v>1676</v>
      </c>
      <c r="B439" s="6">
        <f t="shared" si="6"/>
        <v>0.62847222222222221</v>
      </c>
      <c r="C439" s="5" t="s">
        <v>1743</v>
      </c>
      <c r="D439" t="s">
        <v>1756</v>
      </c>
    </row>
    <row r="440" spans="1:4" x14ac:dyDescent="0.25">
      <c r="A440" s="3" t="s">
        <v>1711</v>
      </c>
      <c r="B440" s="6">
        <f t="shared" si="6"/>
        <v>0.70486111111111105</v>
      </c>
      <c r="C440" s="5" t="s">
        <v>1822</v>
      </c>
      <c r="D440" t="s">
        <v>1756</v>
      </c>
    </row>
    <row r="441" spans="1:4" x14ac:dyDescent="0.25">
      <c r="A441" s="3" t="s">
        <v>356</v>
      </c>
      <c r="B441" s="6">
        <f t="shared" si="6"/>
        <v>0.77777777777777779</v>
      </c>
      <c r="C441" s="5" t="s">
        <v>1782</v>
      </c>
      <c r="D441" t="s">
        <v>1756</v>
      </c>
    </row>
    <row r="442" spans="1:4" x14ac:dyDescent="0.25">
      <c r="A442" s="3" t="s">
        <v>790</v>
      </c>
      <c r="B442" s="6">
        <f t="shared" si="6"/>
        <v>0.84375</v>
      </c>
      <c r="C442" s="5" t="s">
        <v>1802</v>
      </c>
      <c r="D442" t="s">
        <v>1756</v>
      </c>
    </row>
    <row r="443" spans="1:4" x14ac:dyDescent="0.25">
      <c r="A443" s="3" t="s">
        <v>1683</v>
      </c>
      <c r="B443" s="6">
        <f t="shared" si="6"/>
        <v>0.91666666666666663</v>
      </c>
      <c r="C443" s="5" t="s">
        <v>1760</v>
      </c>
      <c r="D443" t="s">
        <v>1756</v>
      </c>
    </row>
    <row r="444" spans="1:4" x14ac:dyDescent="0.25">
      <c r="A444" s="3" t="s">
        <v>1690</v>
      </c>
      <c r="B444" s="6">
        <f t="shared" si="6"/>
        <v>0.97569444444444442</v>
      </c>
      <c r="C444" s="5" t="s">
        <v>1810</v>
      </c>
      <c r="D444" t="s">
        <v>1756</v>
      </c>
    </row>
    <row r="445" spans="1:4" x14ac:dyDescent="0.25">
      <c r="A445" s="3" t="s">
        <v>1695</v>
      </c>
      <c r="B445" s="6">
        <f t="shared" si="6"/>
        <v>1.0347222222222221</v>
      </c>
      <c r="C445" s="5" t="s">
        <v>1825</v>
      </c>
      <c r="D445" t="s">
        <v>1756</v>
      </c>
    </row>
    <row r="446" spans="1:4" x14ac:dyDescent="0.25">
      <c r="A446" s="3" t="s">
        <v>875</v>
      </c>
      <c r="B446" s="6">
        <f t="shared" si="6"/>
        <v>0.10069444444444445</v>
      </c>
      <c r="C446" s="5" t="s">
        <v>1791</v>
      </c>
      <c r="D446" t="s">
        <v>1756</v>
      </c>
    </row>
    <row r="447" spans="1:4" x14ac:dyDescent="0.25">
      <c r="A447" s="3" t="s">
        <v>1752</v>
      </c>
      <c r="B447" s="6">
        <f t="shared" si="6"/>
        <v>0.16319444444444445</v>
      </c>
      <c r="C447" s="5" t="s">
        <v>1808</v>
      </c>
      <c r="D447" t="s">
        <v>1756</v>
      </c>
    </row>
    <row r="448" spans="1:4" x14ac:dyDescent="0.25">
      <c r="A448" s="3" t="s">
        <v>1402</v>
      </c>
      <c r="B448" s="6">
        <f t="shared" si="6"/>
        <v>0.26041666666666669</v>
      </c>
      <c r="C448" s="5" t="s">
        <v>1809</v>
      </c>
      <c r="D448" t="s">
        <v>1756</v>
      </c>
    </row>
    <row r="449" spans="1:4" x14ac:dyDescent="0.25">
      <c r="A449" s="3" t="s">
        <v>568</v>
      </c>
      <c r="B449" s="6">
        <f t="shared" si="6"/>
        <v>0.31597222222222221</v>
      </c>
      <c r="C449" s="5" t="s">
        <v>1776</v>
      </c>
      <c r="D449" t="s">
        <v>1756</v>
      </c>
    </row>
    <row r="450" spans="1:4" x14ac:dyDescent="0.25">
      <c r="A450" s="3" t="s">
        <v>899</v>
      </c>
      <c r="B450" s="6">
        <f t="shared" si="6"/>
        <v>0.38194444444444442</v>
      </c>
      <c r="C450" s="5" t="s">
        <v>454</v>
      </c>
      <c r="D450" t="s">
        <v>1756</v>
      </c>
    </row>
    <row r="451" spans="1:4" x14ac:dyDescent="0.25">
      <c r="A451" s="3" t="s">
        <v>314</v>
      </c>
      <c r="B451" s="6">
        <f t="shared" ref="B451:B463" si="7">(A451+"01:00:00")</f>
        <v>0.44444444444444442</v>
      </c>
      <c r="C451" s="5" t="s">
        <v>193</v>
      </c>
      <c r="D451" t="s">
        <v>1756</v>
      </c>
    </row>
    <row r="452" spans="1:4" x14ac:dyDescent="0.25">
      <c r="A452" s="3" t="s">
        <v>1154</v>
      </c>
      <c r="B452" s="6">
        <f t="shared" si="7"/>
        <v>0.50347222222222221</v>
      </c>
      <c r="C452" s="5" t="s">
        <v>1818</v>
      </c>
      <c r="D452" t="s">
        <v>1756</v>
      </c>
    </row>
    <row r="453" spans="1:4" x14ac:dyDescent="0.25">
      <c r="A453" s="3" t="s">
        <v>603</v>
      </c>
      <c r="B453" s="6">
        <f t="shared" si="7"/>
        <v>0.55902777777777768</v>
      </c>
      <c r="C453" s="5" t="s">
        <v>1758</v>
      </c>
      <c r="D453" t="s">
        <v>1756</v>
      </c>
    </row>
    <row r="454" spans="1:4" x14ac:dyDescent="0.25">
      <c r="A454" s="3" t="s">
        <v>1754</v>
      </c>
      <c r="B454" s="6">
        <f t="shared" si="7"/>
        <v>0.625</v>
      </c>
      <c r="C454" s="5" t="s">
        <v>1746</v>
      </c>
      <c r="D454" t="s">
        <v>1756</v>
      </c>
    </row>
    <row r="455" spans="1:4" x14ac:dyDescent="0.25">
      <c r="A455" s="3" t="s">
        <v>1677</v>
      </c>
      <c r="B455" s="6">
        <f t="shared" si="7"/>
        <v>0.68402777777777768</v>
      </c>
      <c r="C455" s="5" t="s">
        <v>1823</v>
      </c>
      <c r="D455" t="s">
        <v>1756</v>
      </c>
    </row>
    <row r="456" spans="1:4" x14ac:dyDescent="0.25">
      <c r="A456" s="3" t="s">
        <v>1426</v>
      </c>
      <c r="B456" s="6">
        <f t="shared" si="7"/>
        <v>0.73958333333333326</v>
      </c>
      <c r="C456" s="5" t="s">
        <v>1349</v>
      </c>
      <c r="D456" t="s">
        <v>1756</v>
      </c>
    </row>
    <row r="457" spans="1:4" x14ac:dyDescent="0.25">
      <c r="A457" s="3" t="s">
        <v>711</v>
      </c>
      <c r="B457" s="6">
        <f t="shared" si="7"/>
        <v>0.79861111111111116</v>
      </c>
      <c r="C457" s="5" t="s">
        <v>364</v>
      </c>
      <c r="D457" t="s">
        <v>1756</v>
      </c>
    </row>
    <row r="458" spans="1:4" x14ac:dyDescent="0.25">
      <c r="A458" s="3" t="s">
        <v>1099</v>
      </c>
      <c r="B458" s="6">
        <f t="shared" si="7"/>
        <v>0.85763888888888884</v>
      </c>
      <c r="C458" s="5" t="s">
        <v>1705</v>
      </c>
      <c r="D458" t="s">
        <v>1756</v>
      </c>
    </row>
    <row r="459" spans="1:4" x14ac:dyDescent="0.25">
      <c r="A459" s="3" t="s">
        <v>1683</v>
      </c>
      <c r="B459" s="6">
        <f t="shared" si="7"/>
        <v>0.91666666666666663</v>
      </c>
      <c r="C459" s="5" t="s">
        <v>1760</v>
      </c>
      <c r="D459" t="s">
        <v>1756</v>
      </c>
    </row>
    <row r="460" spans="1:4" x14ac:dyDescent="0.25">
      <c r="A460" s="3" t="s">
        <v>1684</v>
      </c>
      <c r="B460" s="6">
        <f t="shared" si="7"/>
        <v>0.97916666666666663</v>
      </c>
      <c r="C460" s="5" t="s">
        <v>1779</v>
      </c>
      <c r="D460" t="s">
        <v>1756</v>
      </c>
    </row>
    <row r="461" spans="1:4" x14ac:dyDescent="0.25">
      <c r="A461" s="3" t="s">
        <v>1556</v>
      </c>
      <c r="B461" s="6">
        <f t="shared" si="7"/>
        <v>6.25E-2</v>
      </c>
      <c r="C461" s="5" t="s">
        <v>1712</v>
      </c>
      <c r="D461" t="s">
        <v>1756</v>
      </c>
    </row>
    <row r="462" spans="1:4" x14ac:dyDescent="0.25">
      <c r="A462" s="3" t="s">
        <v>1393</v>
      </c>
      <c r="B462" s="6">
        <f t="shared" si="7"/>
        <v>0.13194444444444445</v>
      </c>
      <c r="C462" s="5" t="s">
        <v>1708</v>
      </c>
      <c r="D462" t="s">
        <v>1756</v>
      </c>
    </row>
    <row r="463" spans="1:4" x14ac:dyDescent="0.25">
      <c r="A463" s="3" t="s">
        <v>1692</v>
      </c>
      <c r="B463" s="6">
        <f t="shared" si="7"/>
        <v>0.19097222222222221</v>
      </c>
      <c r="C463" s="5" t="s">
        <v>1787</v>
      </c>
      <c r="D463" t="s">
        <v>1756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Paweł Schraube</dc:creator>
  <cp:lastModifiedBy>Paweł Schraube</cp:lastModifiedBy>
  <dcterms:created xsi:type="dcterms:W3CDTF">2022-05-16T08:09:52Z</dcterms:created>
  <dcterms:modified xsi:type="dcterms:W3CDTF">2022-05-17T12:19:26Z</dcterms:modified>
</cp:coreProperties>
</file>